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customXml/itemProps1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cs375719\Documents\GitHub\app_gestao\"/>
    </mc:Choice>
  </mc:AlternateContent>
  <xr:revisionPtr revIDLastSave="0" documentId="13_ncr:1_{E6FE42A6-C973-4BD6-A8F9-4C50C871FC59}" xr6:coauthVersionLast="47" xr6:coauthVersionMax="47" xr10:uidLastSave="{00000000-0000-0000-0000-000000000000}"/>
  <bookViews>
    <workbookView xWindow="5150" yWindow="2800" windowWidth="14400" windowHeight="7280" activeTab="1" xr2:uid="{00000000-000D-0000-FFFF-FFFF00000000}"/>
  </bookViews>
  <sheets>
    <sheet name="Controle NDs" sheetId="5" r:id="rId1"/>
    <sheet name="Planilha1" sheetId="9" r:id="rId2"/>
    <sheet name="Orçamento" sheetId="8" r:id="rId3"/>
    <sheet name="Analistas EIC²" sheetId="7" r:id="rId4"/>
    <sheet name="Projetos" sheetId="2" r:id="rId5"/>
    <sheet name="Capacity" sheetId="4" r:id="rId6"/>
  </sheets>
  <definedNames>
    <definedName name="DadosExternos_1" localSheetId="0" hidden="1">'Controle NDs'!$A$1:$Q$1788</definedName>
    <definedName name="DadosExternos_2" localSheetId="2" hidden="1">Orçamento!$A$1:$P$2365</definedName>
    <definedName name="DadosExternos_3" localSheetId="3" hidden="1">'Analistas EIC²'!$A$1:$J$47</definedName>
    <definedName name="SegmentaçãodeDados_Coordenação__2">#N/A</definedName>
  </definedNames>
  <calcPr calcId="191029"/>
  <pivotCaches>
    <pivotCache cacheId="6" r:id="rId7"/>
  </pivotCaches>
  <extLst>
    <ext xmlns:x14="http://schemas.microsoft.com/office/spreadsheetml/2009/9/main" uri="{BBE1A952-AA13-448e-AADC-164F8A28A991}">
      <x14:slicerCaches>
        <x14:slicerCache r:id="rId8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FCE2AD5D-F65C-4FA6-A056-5C36A1767C68}">
      <x15:dataModel>
        <x15:modelTables>
          <x15:modelTable id="Controle NDs_f4ea3926-6f28-4bcc-a876-427bd5b82fb5" name="Controle NDs" connection="Consulta - Controle NDs"/>
          <x15:modelTable id="Analistas EIC²_bd0d7fcf-2eb8-4c20-8cfb-f29ac9fd2c18" name="Analistas EIC²" connection="Consulta - Analistas EIC²"/>
          <x15:modelTable id="Orçamento_5d43e161-b6d0-4112-a499-903f11e50d45" name="Orçamento" connection="Consulta - Orçamento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2383E98-0296-4067-8B3B-F6EA9A2F27ED}" name="Consulta - Analistas EIC²" description="Conexão com a consulta 'Analistas EIC²' na pasta de trabalho." type="100" refreshedVersion="8" minRefreshableVersion="5">
    <extLst>
      <ext xmlns:x15="http://schemas.microsoft.com/office/spreadsheetml/2010/11/main" uri="{DE250136-89BD-433C-8126-D09CA5730AF9}">
        <x15:connection id="a523bf69-831b-4feb-90be-e31c4a1d577e"/>
      </ext>
    </extLst>
  </connection>
  <connection id="2" xr16:uid="{568B9B22-FD47-4C6E-B376-A5FAD0E9AD5B}" keepAlive="1" name="Consulta - Arquivo de Amostra (2)" description="Conexão com a consulta 'Arquivo de Amostra (2)' na pasta de trabalho." type="5" refreshedVersion="0" background="1">
    <dbPr connection="Provider=Microsoft.Mashup.OleDb.1;Data Source=$Workbook$;Location=&quot;Arquivo de Amostra (2)&quot;;Extended Properties=&quot;&quot;" command="SELECT * FROM [Arquivo de Amostra (2)]"/>
  </connection>
  <connection id="3" xr16:uid="{C61EF9A1-F42E-4115-8403-CEAD62922378}" keepAlive="1" name="Consulta - Arquivo de Amostra (3)" description="Conexão com a consulta 'Arquivo de Amostra (3)' na pasta de trabalho." type="5" refreshedVersion="0" background="1">
    <dbPr connection="Provider=Microsoft.Mashup.OleDb.1;Data Source=$Workbook$;Location=&quot;Arquivo de Amostra (3)&quot;;Extended Properties=&quot;&quot;" command="SELECT * FROM [Arquivo de Amostra (3)]"/>
  </connection>
  <connection id="4" xr16:uid="{24A7E553-734B-4DC0-9959-A6288DBC90C6}" name="Consulta - Controle NDs" description="Conexão com a consulta 'Controle NDs' na pasta de trabalho." type="100" refreshedVersion="8" minRefreshableVersion="5">
    <extLst>
      <ext xmlns:x15="http://schemas.microsoft.com/office/spreadsheetml/2010/11/main" uri="{DE250136-89BD-433C-8126-D09CA5730AF9}">
        <x15:connection id="2540e973-7aee-4655-b4a4-43e7cf704102"/>
      </ext>
    </extLst>
  </connection>
  <connection id="5" xr16:uid="{1DA3ED97-E62D-4901-9371-BBBD010A1B1F}" name="Consulta - Orçamento" description="Conexão com a consulta 'Orçamento' na pasta de trabalho." type="100" refreshedVersion="8" minRefreshableVersion="5">
    <extLst>
      <ext xmlns:x15="http://schemas.microsoft.com/office/spreadsheetml/2010/11/main" uri="{DE250136-89BD-433C-8126-D09CA5730AF9}">
        <x15:connection id="2659730a-c4ab-4363-b56a-3f318a6fe130"/>
      </ext>
    </extLst>
  </connection>
  <connection id="6" xr16:uid="{63410C8D-796F-4B27-B34D-525571CC27E8}" keepAlive="1" name="Consulta - Parâmetro2" description="Conexão com a consulta 'Parâmetro2' na pasta de trabalho." type="5" refreshedVersion="0" background="1">
    <dbPr connection="Provider=Microsoft.Mashup.OleDb.1;Data Source=$Workbook$;Location=Parâmetro2;Extended Properties=&quot;&quot;" command="SELECT * FROM [Parâmetro2]"/>
  </connection>
  <connection id="7" xr16:uid="{B888E61A-57C9-4AE6-9020-6EAAE0E9D271}" keepAlive="1" name="Consulta - Parâmetro3" description="Conexão com a consulta 'Parâmetro3' na pasta de trabalho." type="5" refreshedVersion="0" background="1">
    <dbPr connection="Provider=Microsoft.Mashup.OleDb.1;Data Source=$Workbook$;Location=Parâmetro3;Extended Properties=&quot;&quot;" command="SELECT * FROM [Parâmetro3]"/>
  </connection>
  <connection id="8" xr16:uid="{8E671B9A-817F-4430-99F0-EDF7B3E7A07C}" keepAlive="1" name="Consulta - Transformar Arquivo (2)" description="Conexão com a consulta 'Transformar Arquivo (2)' na pasta de trabalho." type="5" refreshedVersion="0" background="1">
    <dbPr connection="Provider=Microsoft.Mashup.OleDb.1;Data Source=$Workbook$;Location=&quot;Transformar Arquivo (2)&quot;;Extended Properties=&quot;&quot;" command="SELECT * FROM [Transformar Arquivo (2)]"/>
  </connection>
  <connection id="9" xr16:uid="{E033289A-0D2C-4E66-9C0E-19BFF314B951}" keepAlive="1" name="Consulta - Transformar Arquivo (3)" description="Conexão com a consulta 'Transformar Arquivo (3)' na pasta de trabalho." type="5" refreshedVersion="0" background="1">
    <dbPr connection="Provider=Microsoft.Mashup.OleDb.1;Data Source=$Workbook$;Location=&quot;Transformar Arquivo (3)&quot;;Extended Properties=&quot;&quot;" command="SELECT * FROM [Transformar Arquivo (3)]"/>
  </connection>
  <connection id="10" xr16:uid="{213CDE1F-3E33-4FA7-8ED8-2AE76C79CD21}" keepAlive="1" name="Consulta - Transformar o Arquivo de Exemplo (2)" description="Conexão com a consulta 'Transformar o Arquivo de Exemplo (2)' na pasta de trabalho." type="5" refreshedVersion="0" background="1">
    <dbPr connection="Provider=Microsoft.Mashup.OleDb.1;Data Source=$Workbook$;Location=&quot;Transformar o Arquivo de Exemplo (2)&quot;;Extended Properties=&quot;&quot;" command="SELECT * FROM [Transformar o Arquivo de Exemplo (2)]"/>
  </connection>
  <connection id="11" xr16:uid="{23C10C6D-E5EF-494F-A07C-BC10DB358CE8}" keepAlive="1" name="Consulta - Transformar o Arquivo de Exemplo (3)" description="Conexão com a consulta 'Transformar o Arquivo de Exemplo (3)' na pasta de trabalho." type="5" refreshedVersion="0" background="1">
    <dbPr connection="Provider=Microsoft.Mashup.OleDb.1;Data Source=$Workbook$;Location=&quot;Transformar o Arquivo de Exemplo (3)&quot;;Extended Properties=&quot;&quot;" command="SELECT * FROM [Transformar o Arquivo de Exemplo (3)]"/>
  </connection>
  <connection id="12" xr16:uid="{AE2657E9-56C6-4420-A3F8-54388076FF61}" keepAlive="1" name="ModelConnection_DadosExternos_1" description="Modelo de Dados" type="5" refreshedVersion="8" minRefreshableVersion="5" saveData="1">
    <dbPr connection="Data Model Connection" command="Controle NDs" commandType="3"/>
    <extLst>
      <ext xmlns:x15="http://schemas.microsoft.com/office/spreadsheetml/2010/11/main" uri="{DE250136-89BD-433C-8126-D09CA5730AF9}">
        <x15:connection id="" model="1"/>
      </ext>
    </extLst>
  </connection>
  <connection id="13" xr16:uid="{5930D894-2F2B-4EE0-A927-D84BD3FB1EB7}" keepAlive="1" name="ModelConnection_DadosExternos_2" description="Modelo de Dados" type="5" refreshedVersion="8" minRefreshableVersion="5" saveData="1">
    <dbPr connection="Data Model Connection" command="Orçamento" commandType="3"/>
    <extLst>
      <ext xmlns:x15="http://schemas.microsoft.com/office/spreadsheetml/2010/11/main" uri="{DE250136-89BD-433C-8126-D09CA5730AF9}">
        <x15:connection id="" model="1"/>
      </ext>
    </extLst>
  </connection>
  <connection id="14" xr16:uid="{1FA545DC-7207-4477-91B4-343176FE13A8}" keepAlive="1" name="ModelConnection_DadosExternos_3" description="Modelo de Dados" type="5" refreshedVersion="8" minRefreshableVersion="5" saveData="1">
    <dbPr connection="Data Model Connection" command="Analistas EIC²" commandType="3"/>
    <extLst>
      <ext xmlns:x15="http://schemas.microsoft.com/office/spreadsheetml/2010/11/main" uri="{DE250136-89BD-433C-8126-D09CA5730AF9}">
        <x15:connection id="" model="1"/>
      </ext>
    </extLst>
  </connection>
  <connection id="15" xr16:uid="{33620006-1D68-4607-871C-93B157228136}" keepAlive="1" name="ThisWorkbookDataModel" description="Modelo de Dado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<sst xmlns="http://schemas.openxmlformats.org/spreadsheetml/2006/main" count="47801" uniqueCount="1495">
  <si>
    <t>Período ND</t>
  </si>
  <si>
    <t>Área</t>
  </si>
  <si>
    <t>Analista</t>
  </si>
  <si>
    <t>Horas</t>
  </si>
  <si>
    <t>Projeto</t>
  </si>
  <si>
    <t>Conta Contábil</t>
  </si>
  <si>
    <t>CC</t>
  </si>
  <si>
    <t>Valor</t>
  </si>
  <si>
    <t>Empresa</t>
  </si>
  <si>
    <t>Conta Destino</t>
  </si>
  <si>
    <t>PEP / CC / OI</t>
  </si>
  <si>
    <t>Aprovador</t>
  </si>
  <si>
    <t>Nome Aprovador</t>
  </si>
  <si>
    <t>ND</t>
  </si>
  <si>
    <t>Status Portal</t>
  </si>
  <si>
    <t>Observações</t>
  </si>
  <si>
    <t>STE</t>
  </si>
  <si>
    <t>Manutenção Licença</t>
  </si>
  <si>
    <t>Admissão</t>
  </si>
  <si>
    <t>28308270</t>
  </si>
  <si>
    <t>CS317304</t>
  </si>
  <si>
    <t>Renato</t>
  </si>
  <si>
    <t>Finalizado</t>
  </si>
  <si>
    <t>Manutenção Serv/Maq</t>
  </si>
  <si>
    <t>Análise de RC</t>
  </si>
  <si>
    <t>28308381</t>
  </si>
  <si>
    <t>Aplicacion de Cuentas</t>
  </si>
  <si>
    <t>28308057</t>
  </si>
  <si>
    <t>Cadastro CND / Sintegra</t>
  </si>
  <si>
    <t>28308989</t>
  </si>
  <si>
    <t>Central de Compras</t>
  </si>
  <si>
    <t>Chamados CRD</t>
  </si>
  <si>
    <t>Código de Barras Webscan</t>
  </si>
  <si>
    <t>28308952</t>
  </si>
  <si>
    <t>Conciliação Contas a Receber</t>
  </si>
  <si>
    <t>28308483</t>
  </si>
  <si>
    <t>Control Room Python</t>
  </si>
  <si>
    <t>Conciliação ICMS</t>
  </si>
  <si>
    <t>28308990</t>
  </si>
  <si>
    <t>Manutenção Licença Python</t>
  </si>
  <si>
    <t>Manutenção Serv/Maq Python</t>
  </si>
  <si>
    <t>Conciliação Partidas e Aberto</t>
  </si>
  <si>
    <t>Conciliação PIS COFINS</t>
  </si>
  <si>
    <t>Conciliações Bancárias (Compensação)</t>
  </si>
  <si>
    <t>28308904</t>
  </si>
  <si>
    <t>Conciliações Folha de Pagamentos + PCALAC</t>
  </si>
  <si>
    <t>Conferência de Vidas e Mensalidade</t>
  </si>
  <si>
    <t>28308233</t>
  </si>
  <si>
    <t>Contabilização COMEX</t>
  </si>
  <si>
    <t>28308415</t>
  </si>
  <si>
    <t>Cronograma Admissão</t>
  </si>
  <si>
    <t>Despesas Adicionais Fretes EAB (12 meses)</t>
  </si>
  <si>
    <t>28308478</t>
  </si>
  <si>
    <t>Envio de Layout</t>
  </si>
  <si>
    <t>Envio de Relatórios CIA</t>
  </si>
  <si>
    <t>28308393</t>
  </si>
  <si>
    <t>e-Social</t>
  </si>
  <si>
    <t>28308231</t>
  </si>
  <si>
    <t>Espelho de Pedidos</t>
  </si>
  <si>
    <t>28301215</t>
  </si>
  <si>
    <t>Etapa AR</t>
  </si>
  <si>
    <t>28308232</t>
  </si>
  <si>
    <t>Extração de Dashboards Contabilidade</t>
  </si>
  <si>
    <t>28111339</t>
  </si>
  <si>
    <t>Extração de Extratos Bancários</t>
  </si>
  <si>
    <t>Fechar Chamado Pós MIRO</t>
  </si>
  <si>
    <t>Fretes</t>
  </si>
  <si>
    <t>28308369</t>
  </si>
  <si>
    <t>Funcionalidades Trading + Renovabio</t>
  </si>
  <si>
    <t>28116135</t>
  </si>
  <si>
    <t>Geração Arquivos Benefícios Saúde (Benny)</t>
  </si>
  <si>
    <t>Geração Arquivos Benefícios VA/VR (Tito)</t>
  </si>
  <si>
    <t>Kit Rescisão</t>
  </si>
  <si>
    <t>28308223</t>
  </si>
  <si>
    <t>Lançamento CTE's</t>
  </si>
  <si>
    <t>28308957</t>
  </si>
  <si>
    <t>Manutenção de Report e Criação de UO</t>
  </si>
  <si>
    <t>Pagamentos RH</t>
  </si>
  <si>
    <t>Partes Relacionadas</t>
  </si>
  <si>
    <t>Pedido de Venta Mercedez (Mercedez Sales Order)</t>
  </si>
  <si>
    <t>Planificacíon de Almacenes (Warehouse Planning)</t>
  </si>
  <si>
    <t>Processamento NF Serviço - Comgás</t>
  </si>
  <si>
    <t>28308953</t>
  </si>
  <si>
    <t>Processamento NF Serviço - Moove</t>
  </si>
  <si>
    <t>28308895</t>
  </si>
  <si>
    <t>Projeto PEJ</t>
  </si>
  <si>
    <t>28308933</t>
  </si>
  <si>
    <t>Proposta Item</t>
  </si>
  <si>
    <t>28308411</t>
  </si>
  <si>
    <t>Reclamo de Deuda (Debt Claim)</t>
  </si>
  <si>
    <t>Remuneração</t>
  </si>
  <si>
    <t>Rescisão</t>
  </si>
  <si>
    <t>28308291</t>
  </si>
  <si>
    <t>Rescisão FGTS</t>
  </si>
  <si>
    <t>RH Admissão - 1 Geração do kit admissional e inclusão do kit do Portal + envio de e-mail</t>
  </si>
  <si>
    <t>RH Admissão - 2 Fechar chamados</t>
  </si>
  <si>
    <t>RH Admissão - 3 Geração das razoabilidades + Geração dos relatórios diários</t>
  </si>
  <si>
    <t>RH Admissão - 4 Abertura de conta - geração e encaminhamento da carta</t>
  </si>
  <si>
    <t>Rodada MRP</t>
  </si>
  <si>
    <t>Scoring de Crédito (Credit Scoring)</t>
  </si>
  <si>
    <t>Simulação Entrada NFs de Material (CRD)</t>
  </si>
  <si>
    <t>Downloads eCold</t>
  </si>
  <si>
    <t>28308923</t>
  </si>
  <si>
    <t>Razoabilidade DS e EAB</t>
  </si>
  <si>
    <t>28308966</t>
  </si>
  <si>
    <t>Relatório SIG</t>
  </si>
  <si>
    <t>28308964</t>
  </si>
  <si>
    <t>Carta de Correção</t>
  </si>
  <si>
    <t>Validação de NF de Fornecedor</t>
  </si>
  <si>
    <t>Automatização Lançamentos Pós Cálculos</t>
  </si>
  <si>
    <t>28308898</t>
  </si>
  <si>
    <t>Control Room</t>
  </si>
  <si>
    <t>28308299</t>
  </si>
  <si>
    <t>CS322041</t>
  </si>
  <si>
    <t>Rafael Rosolen</t>
  </si>
  <si>
    <t>BAR2</t>
  </si>
  <si>
    <t>Dev. Compassuol</t>
  </si>
  <si>
    <t>E-00838 - BeeEnd</t>
  </si>
  <si>
    <t>28308747</t>
  </si>
  <si>
    <t>BITI9</t>
  </si>
  <si>
    <t>ECAC - Leitura DTE</t>
  </si>
  <si>
    <t>28308988</t>
  </si>
  <si>
    <t>Serviços Biti9</t>
  </si>
  <si>
    <t>Atualização do Sistema ELAW RAÍZEN</t>
  </si>
  <si>
    <t>GIP TF</t>
  </si>
  <si>
    <t>Juliana Amaral</t>
  </si>
  <si>
    <t>E-00833 - Starlink Sulgás</t>
  </si>
  <si>
    <t>0315</t>
  </si>
  <si>
    <t>A4.01056</t>
  </si>
  <si>
    <t>CS397277</t>
  </si>
  <si>
    <t>Betânia</t>
  </si>
  <si>
    <t>GIP RH</t>
  </si>
  <si>
    <t>3001</t>
  </si>
  <si>
    <t>I-101-2024-0003.01</t>
  </si>
  <si>
    <t>Shell Lubes Integração FCA</t>
  </si>
  <si>
    <t>NLUB</t>
  </si>
  <si>
    <t>A700200214</t>
  </si>
  <si>
    <t>E-00823 - Legacy - Adequação Shell Box</t>
  </si>
  <si>
    <t>PAY1</t>
  </si>
  <si>
    <t>F-PI2025-PY01-0001.01</t>
  </si>
  <si>
    <t>E-00827 - Geplan - Fluxo de Caixa Cosan</t>
  </si>
  <si>
    <t>COS1</t>
  </si>
  <si>
    <t>M-999-2025-0001.01</t>
  </si>
  <si>
    <t>GOIP</t>
  </si>
  <si>
    <t>Deslocamento Lais Battistella</t>
  </si>
  <si>
    <t>E-00690 - Projeto GAIA - Upgrade SAP</t>
  </si>
  <si>
    <t>CG01</t>
  </si>
  <si>
    <t>000400004178</t>
  </si>
  <si>
    <t>E-00894 - DMND0010433 - Readaptar a transação de Autônomos</t>
  </si>
  <si>
    <t>902</t>
  </si>
  <si>
    <t>92.IF54.01-ESOClAL_3</t>
  </si>
  <si>
    <t>E-00895 - DMND0014503 eConsigado - MP 1292/2025</t>
  </si>
  <si>
    <t>E-00016 - Esocial Processo Trabalhista</t>
  </si>
  <si>
    <t>E-00872 - Projeto Comgas Sistema Senior</t>
  </si>
  <si>
    <t>400004381</t>
  </si>
  <si>
    <t>Vanessa Dias Barbosa</t>
  </si>
  <si>
    <t>E-00893 - BID Odonto</t>
  </si>
  <si>
    <t>2004</t>
  </si>
  <si>
    <t>CS025881</t>
  </si>
  <si>
    <t>Pincer</t>
  </si>
  <si>
    <t>3 Licenças Office 365 E1</t>
  </si>
  <si>
    <t>E-00697 - Projeto Polaris - Upgrade SAP COMPASS</t>
  </si>
  <si>
    <t>3000</t>
  </si>
  <si>
    <t>I-3100-2025-0041.01</t>
  </si>
  <si>
    <t>Geraldo Casale</t>
  </si>
  <si>
    <t>643FN</t>
  </si>
  <si>
    <t>Fernanda Gravena</t>
  </si>
  <si>
    <t>Premissa Holly - Alterar Status do chamado para Congelado</t>
  </si>
  <si>
    <t>E-00820 - Projeto da Vinci</t>
  </si>
  <si>
    <t>28308218</t>
  </si>
  <si>
    <t>28308002</t>
  </si>
  <si>
    <t>28308279</t>
  </si>
  <si>
    <t>28308266</t>
  </si>
  <si>
    <t>Gabrielle Estevam</t>
  </si>
  <si>
    <t>Orçamento</t>
  </si>
  <si>
    <t>E-00799 - DMND0013686 - Simba - Fase II</t>
  </si>
  <si>
    <t>926</t>
  </si>
  <si>
    <t>97.IF54.11-GESTAO_RAIZEN</t>
  </si>
  <si>
    <t>Mariana Prado2</t>
  </si>
  <si>
    <t>Eduarda Engler</t>
  </si>
  <si>
    <t>Renato Montebelo Helena</t>
  </si>
  <si>
    <t>Alexandre Pinto</t>
  </si>
  <si>
    <t>Juliane Fernandes</t>
  </si>
  <si>
    <t>Mariana Cristofolete</t>
  </si>
  <si>
    <t>Samuel Camargo</t>
  </si>
  <si>
    <t>Vanessa Doria</t>
  </si>
  <si>
    <t>28308193</t>
  </si>
  <si>
    <t>Projeto Conversão VA/VR</t>
  </si>
  <si>
    <t>A4.01141</t>
  </si>
  <si>
    <t>CS197910</t>
  </si>
  <si>
    <t>Moisés</t>
  </si>
  <si>
    <t>Danilo Bezerra</t>
  </si>
  <si>
    <t>Marcus (Seta)</t>
  </si>
  <si>
    <t>E-00788 - Projeto Brado</t>
  </si>
  <si>
    <t>BRL1</t>
  </si>
  <si>
    <t>PR0020ATI056</t>
  </si>
  <si>
    <t>João Carlos Garcia</t>
  </si>
  <si>
    <t>Luiz Nogueira</t>
  </si>
  <si>
    <t>E-00689 - Reestruturação Drop Down</t>
  </si>
  <si>
    <t>SBOP</t>
  </si>
  <si>
    <t>14981300M3</t>
  </si>
  <si>
    <t>E-00051 - Metis 2</t>
  </si>
  <si>
    <t>28308146</t>
  </si>
  <si>
    <t>45855</t>
  </si>
  <si>
    <t>Anderson Felipe da Silva Penha</t>
  </si>
  <si>
    <t>E-00675 - Incorporações Bioenergias (TOOK)</t>
  </si>
  <si>
    <t>I-811-2425-0015.01</t>
  </si>
  <si>
    <t>José Rodrigues Neto</t>
  </si>
  <si>
    <t>E-00717 - Digitalização Conciliações</t>
  </si>
  <si>
    <t>92.IF54.01-DIGCONCIL_3</t>
  </si>
  <si>
    <t>BKWL</t>
  </si>
  <si>
    <t>L-BI2324-NKJ1-0090.01</t>
  </si>
  <si>
    <t>Danilo Lemos Bezerra</t>
  </si>
  <si>
    <t>Silvana.vieira</t>
  </si>
  <si>
    <t>E-00836 - Upgrade SAP P72</t>
  </si>
  <si>
    <t>Planilha Recobrança Nadia Ferraz de Campos &lt;Nadia.Campos@raizen.com&gt;</t>
  </si>
  <si>
    <t>Daniela Florindo</t>
  </si>
  <si>
    <t>Simoni Poppi</t>
  </si>
  <si>
    <t>Camila Fernanda da Silva</t>
  </si>
  <si>
    <t>Reclassificação Realizada Planilha Nadia</t>
  </si>
  <si>
    <t>Wilson José Biondi</t>
  </si>
  <si>
    <t>Beatriz Paula</t>
  </si>
  <si>
    <t>E-00716 - Starlink Neolubs</t>
  </si>
  <si>
    <t>Mayra Silva</t>
  </si>
  <si>
    <t>Murilo Angeli</t>
  </si>
  <si>
    <t>Daniela P</t>
  </si>
  <si>
    <t>E-00829 - Projeto Nexus</t>
  </si>
  <si>
    <t>28111201</t>
  </si>
  <si>
    <t>vivian.pupin</t>
  </si>
  <si>
    <t>Lais Battistella</t>
  </si>
  <si>
    <t>E-00798 - Sustentação RH</t>
  </si>
  <si>
    <t>Leticia Oliveira</t>
  </si>
  <si>
    <t>E-00851 - Atualização de carta de desligamento</t>
  </si>
  <si>
    <t>28308503</t>
  </si>
  <si>
    <t>Marcela Guimarães</t>
  </si>
  <si>
    <t>E-00468 - Implementação Workiva</t>
  </si>
  <si>
    <t>92.IF54.01-WORKIVA_3</t>
  </si>
  <si>
    <t>E-00847 - Melhorias Ponto Rumo</t>
  </si>
  <si>
    <t>92.IF54.01-MELPONRUM_3</t>
  </si>
  <si>
    <t>V-RI2526-CORP-0001</t>
  </si>
  <si>
    <t>CS2848864</t>
  </si>
  <si>
    <t>Eduardo Pires Ramalho</t>
  </si>
  <si>
    <t>L-BI2324-NKJ1-0084.01</t>
  </si>
  <si>
    <t>E-00898 - DMND0014286 : GD - Portal de Cartas</t>
  </si>
  <si>
    <t>E-00910 - DMND0014246 - Apuração HE 30 min</t>
  </si>
  <si>
    <t>20083420</t>
  </si>
  <si>
    <t>E-00844 - Desenvolvimento de uma razoabilidade de Rescisão</t>
  </si>
  <si>
    <t>92.IF54.01-RAZOABRESC_3</t>
  </si>
  <si>
    <t>E-00842 - Automatização para emissão do PPP e geração do Kit de desligamento</t>
  </si>
  <si>
    <t>92.IF54.01-AUTPPPKITDE_3</t>
  </si>
  <si>
    <t>Giseli Bezerra</t>
  </si>
  <si>
    <t>E-00467 - Atividades Administrativas</t>
  </si>
  <si>
    <t>28308980</t>
  </si>
  <si>
    <t>Mirela Gardini de Lima</t>
  </si>
  <si>
    <t>Maria Camila Berti</t>
  </si>
  <si>
    <t>V-RI2425-CORP-0008</t>
  </si>
  <si>
    <t>BSV2</t>
  </si>
  <si>
    <t>180513420</t>
  </si>
  <si>
    <t>Daniel Galdencio dos Santos</t>
  </si>
  <si>
    <t>Giseli Martins Bezerra</t>
  </si>
  <si>
    <t>28301360</t>
  </si>
  <si>
    <t>E-00803 - Inbound serviços Moove</t>
  </si>
  <si>
    <t>Tatia Caldeira</t>
  </si>
  <si>
    <t>E-00719 - Digitalização Tesouraria</t>
  </si>
  <si>
    <t>28308146  </t>
  </si>
  <si>
    <t>GE-00005 - CSC - Apoio Fechamento Contábil</t>
  </si>
  <si>
    <t>28111417</t>
  </si>
  <si>
    <t>Ivan Fellipe</t>
  </si>
  <si>
    <t>E-00718 - Autoatendimento Contas a Pagar</t>
  </si>
  <si>
    <t>Lisiane Mundeleski</t>
  </si>
  <si>
    <t>E-00830 - Risco Sacado Citi P72</t>
  </si>
  <si>
    <t>28111267</t>
  </si>
  <si>
    <t>E-00738 - DMND0013026 - ATO 35/2024 – tag NFe Credito presumido - SC - DWS.</t>
  </si>
  <si>
    <t>F-RI2526_TFIN-0002.01</t>
  </si>
  <si>
    <t>CS245024</t>
  </si>
  <si>
    <t>Alocações Projetos GIP TAX</t>
  </si>
  <si>
    <t>Juliane Michelle</t>
  </si>
  <si>
    <t>E-00902 - Frente de Eficiência</t>
  </si>
  <si>
    <t>E-00272 - DMND0007650 MP 1.159/2023 - EAB</t>
  </si>
  <si>
    <t>Fernanda Teixeira Ferreira</t>
  </si>
  <si>
    <t>I-3100-2025-0033.01</t>
  </si>
  <si>
    <t>E-00822 - Projeto Boreal - Bradesco</t>
  </si>
  <si>
    <t>I-811-2526-0004.01</t>
  </si>
  <si>
    <t> I-3100-2025-0041.01 </t>
  </si>
  <si>
    <t>E-00675 - Incorporações Bioenergias</t>
  </si>
  <si>
    <t>E-00510 - Implementação SAP BVP e EDGE Holding</t>
  </si>
  <si>
    <t>3007</t>
  </si>
  <si>
    <t>I-007-2024-0001.01</t>
  </si>
  <si>
    <t>E-00714 - PAG 2.0</t>
  </si>
  <si>
    <t>I-830-2526-0011.02</t>
  </si>
  <si>
    <t>I-830-2526-0012.01</t>
  </si>
  <si>
    <t>I-830-2526-0012.04</t>
  </si>
  <si>
    <t>E-00843 - Desenvolvimento de uma Ferrramenta de Aprovação de inputs para Folha</t>
  </si>
  <si>
    <t>I-830-2526-0012.02</t>
  </si>
  <si>
    <t>M-999-2025-0018.01</t>
  </si>
  <si>
    <t>I-3100-2025-0023.01</t>
  </si>
  <si>
    <t>E-00069 - Cash Pooling</t>
  </si>
  <si>
    <t>I-3100-2025-0032.01</t>
  </si>
  <si>
    <t>M-999-2025-0017.01</t>
  </si>
  <si>
    <t>CódigoProjeto</t>
  </si>
  <si>
    <t>Nome do Projeto</t>
  </si>
  <si>
    <t>Tipo</t>
  </si>
  <si>
    <t>Negócio</t>
  </si>
  <si>
    <t>Situação</t>
  </si>
  <si>
    <t>Licença Maternidade</t>
  </si>
  <si>
    <t>CR-00000 - Control Room</t>
  </si>
  <si>
    <t>CR-00000 - Control Room Python</t>
  </si>
  <si>
    <t>CR-00002 - Manutenção RPA</t>
  </si>
  <si>
    <t>E-00001 - Ajuste da transação de carga do 9010 (carteirinhas )</t>
  </si>
  <si>
    <t>E-00002 - Ajuste no cálculo da Provisão de PPR para Cosan, Compass e Moove</t>
  </si>
  <si>
    <t>E-00003 - Ajuste Retrocalculo e-Social</t>
  </si>
  <si>
    <t>E-00004 - Assinatura Digital nos processos Admissionais</t>
  </si>
  <si>
    <t>E-00005 - Automações Sistema Forponto</t>
  </si>
  <si>
    <t>E-00006 - Automatização de arquivo bancário de pensões alimentícia e indenizatórias</t>
  </si>
  <si>
    <t>E-00007 - Automatização na reclassificação de Provisões (Movimentados) e demitidos</t>
  </si>
  <si>
    <t>E-00008 - Automatizações para o Cadastro Global (LSMW)</t>
  </si>
  <si>
    <t>E-00009 - Comgas - Conta Corrente SulAmerica (novo plano benefício)</t>
  </si>
  <si>
    <t>E-00010 - Criação de regras de afastamento previdenciário</t>
  </si>
  <si>
    <t>E-00011 - Criação de relatório do infotipo 0105</t>
  </si>
  <si>
    <t>E-00012 - Manutenções automaticas no processo de Rescisão</t>
  </si>
  <si>
    <t>E-00013 - Desenvolvimento de razoabilidade de Rescisão para substituir o controle SOX atual</t>
  </si>
  <si>
    <t>E-00014 - Desenvolvimento de uma Ferramenta de Aprovação de inputs</t>
  </si>
  <si>
    <t>E-00015 - Desenvolvimento Simulação Desligamento individual e em Massa</t>
  </si>
  <si>
    <t>E-00017 - Global Workflow – Service Now (Global Payroll – phase 3)</t>
  </si>
  <si>
    <t>E-00018 - Horas de condução e horas de treinamento Rumo</t>
  </si>
  <si>
    <t>E-00019 - Implementação de plataforma de atendimento - SNOW</t>
  </si>
  <si>
    <t>E-00020 - Implementação Norber</t>
  </si>
  <si>
    <t>E-00021 - Interface Férias Canceladas no SAP 5.0 p/ o SAP 6.0</t>
  </si>
  <si>
    <t>E-00022 - Integrações Forponto e SAP</t>
  </si>
  <si>
    <t>E-00023 - Leitor e validador de documentos para processo admissional</t>
  </si>
  <si>
    <t>E-00024 - Melhoria na linha do tempo de Admissão</t>
  </si>
  <si>
    <t>E-00025 - Melhoria nas tabelas de delegação para eliminação de falha atual de delegação</t>
  </si>
  <si>
    <t>E-00026 - Melhorias Beneficios (Relatorios/Movimentação/Previdencia)</t>
  </si>
  <si>
    <t>E-00027 - Melhorias no front-end do assistente WF</t>
  </si>
  <si>
    <t>E-00028 - Melhorias processo VT Compra e Desligados</t>
  </si>
  <si>
    <t>E-00029 - Moove - Workflow Gestão por Posição</t>
  </si>
  <si>
    <t>E-00030 - Perfis para BPs WF - possibilitem autonomia e visão dos processos</t>
  </si>
  <si>
    <t>E-00031 - Relatorio de Custo relacionado a Folha de pagamento</t>
  </si>
  <si>
    <t>E-00032 - Retrocalculo de Rescisão</t>
  </si>
  <si>
    <t>E-00033 - RPA Carga de arquivos de refeições</t>
  </si>
  <si>
    <t>E-00034 - RPA Criação de UO e manutenção de reporte</t>
  </si>
  <si>
    <t>E-00035 - RPA Remuneração</t>
  </si>
  <si>
    <t>E-00036 - Rumo - Assistente WF (Fluxo de Aprovação e Gestão de Posição)</t>
  </si>
  <si>
    <t>E-00037 - Portal de Cadastro PowerBI</t>
  </si>
  <si>
    <t>E-00038 - Atualização de email SAP - VPN_LDAP (POC)</t>
  </si>
  <si>
    <t>E-00039 - Acessos CPF + Dt Nasc Dependente - auditoria</t>
  </si>
  <si>
    <t>E-00040 - ACT Proporcional Admissão Raízen</t>
  </si>
  <si>
    <t>E-00041 - Adaptativa Legal: PAT para dedução BC imposto - decreto VA VR - pré pagamento</t>
  </si>
  <si>
    <t>E-00042 - Benefícios Provisão ACT VA VR</t>
  </si>
  <si>
    <t>E-00043 - Benefícios Raízen - troca HapVida + Fleury APS</t>
  </si>
  <si>
    <t>E-00044 - Decreto Federal n 10.854/2021 – PAT –Dedutibilidade - CONTABILIZACAO</t>
  </si>
  <si>
    <t>E-00045 - Desmembramento - GAP Moove da Cosan</t>
  </si>
  <si>
    <t>E-00046 - FIPS</t>
  </si>
  <si>
    <t>E-00047 - Payly Holding</t>
  </si>
  <si>
    <t>E-00048 - Fundação Raízen e BNDES</t>
  </si>
  <si>
    <t>E-00049 - Lucas do Rio Verde</t>
  </si>
  <si>
    <t>E-00050 - Melhoria da Razoabilidade de ACT</t>
  </si>
  <si>
    <t>E-00052 - Panther</t>
  </si>
  <si>
    <t>E-00053 - Pelé</t>
  </si>
  <si>
    <t>E-00054 - Raízen Energia - troca fornecedor VA/VR Alelo para Sodexo + API</t>
  </si>
  <si>
    <t>E-00055 - Unificação VA Mensal + VA Complementar</t>
  </si>
  <si>
    <t>E-00056 - VR Prod 2x3 - Raízen (FIT)</t>
  </si>
  <si>
    <t>E-00057 - Ajuste na tabela de IRRF e forma de cálculo conf. MP 1.171/2023</t>
  </si>
  <si>
    <t>E-00058 - Alterar a lógica de exibição da informação - Portal de Remuneração para aprovação do negócio</t>
  </si>
  <si>
    <t>E-00059 - Einstein Conecta - correção do layout pelo fornecedor</t>
  </si>
  <si>
    <t>E-00060 - BIA Whats - manut. cadastral, espelho ponto e voucher CB</t>
  </si>
  <si>
    <t>E-00061 - Inbound de Serviços</t>
  </si>
  <si>
    <t>E-00062 - Pagamentos Manuais</t>
  </si>
  <si>
    <t>E-00063 - Razoabilidade e Desfaz IFRS16 Ano 2</t>
  </si>
  <si>
    <t>E-00064 - Inbound Utilities</t>
  </si>
  <si>
    <t>E-00065 - Petro D0 Fase 2</t>
  </si>
  <si>
    <t>E-00066 - Rampagem PCS</t>
  </si>
  <si>
    <t>E-00067 - Automação guias jurídicas</t>
  </si>
  <si>
    <t>E-00068 - Automação F110 - Fase2 - Múltiplos horários e Retorno Bancário</t>
  </si>
  <si>
    <t>E-00070 - Programa Eficiência Contábil</t>
  </si>
  <si>
    <t>E-00071 - Automatização Pacotes de Margem DS e NLubs</t>
  </si>
  <si>
    <t>E-00072 - Programa Eficiência AF (PEP e Ordem)</t>
  </si>
  <si>
    <t>E-00073 - Digitalização Fechamento Contábil Raízen</t>
  </si>
  <si>
    <t>E-00074 - Inbound Moove - Fretes</t>
  </si>
  <si>
    <t>E-00075 - Inbound Materiais Comgas (Orç. Comgas)</t>
  </si>
  <si>
    <t>E-00076 - Ajustes Inbound EAB</t>
  </si>
  <si>
    <t>E-00077 - Ajustes Inbound Rumo</t>
  </si>
  <si>
    <t>E-00078 - Automação Processo de pagamento em moeda estrangeira</t>
  </si>
  <si>
    <t>E-00079 - Melhorias CATI Safra 23’24</t>
  </si>
  <si>
    <t>E-00080 - Inbound Materiais Rumo (Orç. Rumo)</t>
  </si>
  <si>
    <t>E-00081 - Inbound Fretes Rumo (Orç. Rumo)</t>
  </si>
  <si>
    <t>E-00082 - Conciliação Fiscal x Contábil</t>
  </si>
  <si>
    <t>E-00083 - Inbound Materiais Moove (Orç. Moove)</t>
  </si>
  <si>
    <t>E-00084 - Erros Pré-Existentes - Saneamento SAP</t>
  </si>
  <si>
    <t>E-00085 - DMND0004994 -REGISTRO 0220 - Neolubs</t>
  </si>
  <si>
    <t>E-00086 - Portal FI – Frente de Auditoria</t>
  </si>
  <si>
    <t>E-00087 - DMND0005841 ICMS Desonerado - Diesel Beneficiamento SC - Combustível</t>
  </si>
  <si>
    <t>E-00088 - Relatório Adição do Capex</t>
  </si>
  <si>
    <t>E-00089 - EoL - End of Life (Conectividade de segurança SAP Rumo e Comgás)</t>
  </si>
  <si>
    <t>E-00090 - Cyber Security</t>
  </si>
  <si>
    <t>E-00091 - Cyber Security</t>
  </si>
  <si>
    <t>E-00092 - Cyber Security</t>
  </si>
  <si>
    <t>E-00093 - Cyber Security fase 2 Rumo (Risco Sacado Itau alteração CNAB Bradesco para 240 posições  e Cyber Bradesco e Itau)</t>
  </si>
  <si>
    <t>E-00094 - IFRS 16</t>
  </si>
  <si>
    <t>E-00095 - IFRS 16</t>
  </si>
  <si>
    <t>E-00096 - IFRS 16</t>
  </si>
  <si>
    <t>E-00097 - Migração Cloud Gesplan - GNós</t>
  </si>
  <si>
    <t>E-00098 - Migração Cloud Gesplan - Comgás</t>
  </si>
  <si>
    <t>E-00099 - Migração Cloud Gesplan - Rumo</t>
  </si>
  <si>
    <t>E-00100 - Migração Cloud Gesplan - Payly</t>
  </si>
  <si>
    <t>E-00101 - Migração Cloud Gesplan - Cosan</t>
  </si>
  <si>
    <t>E-00102 - Migração Cloud Gesplan - Compass</t>
  </si>
  <si>
    <t>E-00103 - Migração Cloud Gesplan - Radar</t>
  </si>
  <si>
    <t>E-00104 - Migração Cognos Cloud</t>
  </si>
  <si>
    <t>E-00105 - Portal FI Compass</t>
  </si>
  <si>
    <t>E-00106 - Automatização do LNR</t>
  </si>
  <si>
    <t>E-00107 - Trava de lançamentos em duplicidade</t>
  </si>
  <si>
    <t>E-00108 - DMND0005966 Decreto MS 16.028 - Combustível</t>
  </si>
  <si>
    <t>E-00109 - TRSP - F1</t>
  </si>
  <si>
    <t>E-00110 - Alto Taquari - Rumo Filial</t>
  </si>
  <si>
    <t>E-00111 - Neolubes - Pavuna e Contagem</t>
  </si>
  <si>
    <t>E-00112 - DMND0006053 - Registro D100 e 1400 EFD - Rumo Malhas</t>
  </si>
  <si>
    <t>E-00113 - Aeroporto de Guarulhos</t>
  </si>
  <si>
    <t>E-00114 - Payly Migração P72</t>
  </si>
  <si>
    <t>E-00115 - DMND0006284 Guia Prático EFD Contrib. v1.35 - Change - Rumo S/A.</t>
  </si>
  <si>
    <t>E-00116 - Plantas Biogás - Vale do Rosário Gasa e Tarumã</t>
  </si>
  <si>
    <t>E-00117 - Gera II</t>
  </si>
  <si>
    <t>E-00118 - Porto Velho (Equador) Filial</t>
  </si>
  <si>
    <t>E-00119 - Depósito fechado - insumo agrícola</t>
  </si>
  <si>
    <t>E-00120 - Biogás (Barra Univalem)</t>
  </si>
  <si>
    <t>E-00121 - DMND0009443 - ModBCST - Combustível</t>
  </si>
  <si>
    <t>E-00122 - Projeto Arábia - Caraapó - Filial</t>
  </si>
  <si>
    <t>E-00123 - Assessment Controller + POC CDM</t>
  </si>
  <si>
    <t>E-00124 - DMND0009443 - ModBCST - Neolubs</t>
  </si>
  <si>
    <t>E-00125 - Dunamis</t>
  </si>
  <si>
    <t>E-00126 - PDCA - Cadastro de Materiais - Neolubs</t>
  </si>
  <si>
    <t>E-00127 - PDCA - Pagamentos - Neolubs</t>
  </si>
  <si>
    <t>E-00128 - Incorporação APA</t>
  </si>
  <si>
    <t>E-00129 - Quattro - Avanço de estoque NLUB</t>
  </si>
  <si>
    <t>E-00130 - Reestruturação Societária - Alteração Holding Moove</t>
  </si>
  <si>
    <t>E-00131 - Raízen GD - Abertura 81 Filiais - NASA</t>
  </si>
  <si>
    <t>E-00132 - Risco Sacado Citibank RUMO</t>
  </si>
  <si>
    <t>E-00133 - RPA Criação de OVs</t>
  </si>
  <si>
    <t>E-00134 - Cadastro e Projeto Eficiência Nadm</t>
  </si>
  <si>
    <t>E-00135 - Trading Fiscal</t>
  </si>
  <si>
    <t>E-00136 - Pesquisa IPSOS Facilities</t>
  </si>
  <si>
    <t>E-00137 - STARLINK DS</t>
  </si>
  <si>
    <t>E-00138 - PET Indiretos EAB</t>
  </si>
  <si>
    <t>E-00139 - PET Indiretos DS</t>
  </si>
  <si>
    <t>E-00140 - Learning Experience (Fase 2)</t>
  </si>
  <si>
    <t>E-00142 - DMND0004553 Detalhamento Difal RZ</t>
  </si>
  <si>
    <t>E-00143 - DMND0005790 Processo e controles de mat e equip. para conserto ou indl. - Rumo Malhas</t>
  </si>
  <si>
    <t>E-00144 - DMND0009234 - Change Remessa Industrialização &amp; Concerto - RUMO Malhas</t>
  </si>
  <si>
    <t>E-00145 - DMND0001473 Lei SP 17.470/2021 - DIFAL - EAB</t>
  </si>
  <si>
    <t>E-00146 - DMND0003080 Guia Prático EFD Contrib. v1.35 - Combustível</t>
  </si>
  <si>
    <t>E-00147 - DMND0003301 Guia Prático EFD Contrib. v1.35 - Comgás</t>
  </si>
  <si>
    <t>E-00148 - DMND0003315 Guia Prático EFD Contrib. v1.35 - Rumo S/A</t>
  </si>
  <si>
    <t>E-00149 - DMND0008223 - SKU Internacional_OPERAÇÃO CFOP 5.502</t>
  </si>
  <si>
    <t>E-00150 - Projeto Onergy - Grupo Nós</t>
  </si>
  <si>
    <t>E-00151 - DMND0008018 MP 1.159/2023 - Paliativo - Comgás</t>
  </si>
  <si>
    <t>E-00152 - DMND0008020 MP 1.159/2023 - Paliativo - Combustível</t>
  </si>
  <si>
    <t>E-00153 - Lista de Distribuição CTE</t>
  </si>
  <si>
    <t>E-00154 - PET PIS/COFINS -22´23</t>
  </si>
  <si>
    <t>E-00155 - Tarifas/Tributação das faturas - Comgás</t>
  </si>
  <si>
    <t>E-00156 - DMND0002874 Norma Procedimento Fiscal PR nº 18/2022 - Combustível</t>
  </si>
  <si>
    <t>E-00157 - DMND0007883 Ato Cotepe ICMS 87/2021 - Registro 1601 - Comgás</t>
  </si>
  <si>
    <t>E-00158 - DMND0009866 DRC-ST - SC - TXT PW.SATI - Combustível</t>
  </si>
  <si>
    <t>E-00159 - Change DMND0001457 - Inclusão das Condições de ST - Comgás</t>
  </si>
  <si>
    <t>E-00160 - DMND0002885 - Tributário X Equipe de Almoxarifado - EAB</t>
  </si>
  <si>
    <t>E-00161 - DMND0008404 -Adição de campos em relatório - Rumo S/A</t>
  </si>
  <si>
    <t>E-00162 - DMND0005964 - Operação Raízen x Rumo Tutóia - Rumo Malhas</t>
  </si>
  <si>
    <t>E-00163 - DMND0007572 Demanda de Lubrificante - Ruma Malhas</t>
  </si>
  <si>
    <t>E-00164 - DMND0007915 - Tipo de Ordem Volvo - Neolubs</t>
  </si>
  <si>
    <t>E-00165 - DMND0007951 - ESCRITURAÇÃO DE NF DE ENERGIA ELÉTRICA - EAB</t>
  </si>
  <si>
    <t>E-00166 - DMND0008189 - NF COMPLEMENTAR PIMS - EAB</t>
  </si>
  <si>
    <t>E-00167 - DMND0003683 - Carga do PIS e Cofins Notas de Serviço - Grupo Nós</t>
  </si>
  <si>
    <t>E-00168 - DMND0004498 Mapa de produção - Neolubs</t>
  </si>
  <si>
    <t>E-00169 - Projeto Themis - Drawback Intermediário - Neolubs</t>
  </si>
  <si>
    <t>E-00170 - Fechamento / Interface / FOT - Neolubs</t>
  </si>
  <si>
    <t>E-00171 - DMND0006753 Nota Complementar de Importação - Neolubs</t>
  </si>
  <si>
    <t>E-00172 - Revisão do Calculo estorno SP - Neolubs</t>
  </si>
  <si>
    <t>E-00173 - Purple - Neolubs</t>
  </si>
  <si>
    <t>E-00174 - DMND0006921 - NeoLUBES - Diferimento parcial - Neolubs</t>
  </si>
  <si>
    <t>E-00175 - Operação Marine - Exportação Triangular - Neolubs</t>
  </si>
  <si>
    <t>E-00176 - DMND0007135 Alteração no perfil de entrega no SPED – BA - Combustível</t>
  </si>
  <si>
    <t>E-00177 - DMND0007135 Alteração no perfil de entrega no SPED – BA - Neolubs</t>
  </si>
  <si>
    <t>E-00178 - DMND0007380 - SPED FISCAL ICMS IPI – CORREÇÃO REGISTRO K230 235 - NEolubs</t>
  </si>
  <si>
    <t>E-00179 - ERRO Nº 815 NF-E - EAB</t>
  </si>
  <si>
    <t>E-00180 - DMND0008021 SPED FISCAL ICMS/IPI – GERAÇAO DADOS BLOCO H - Neolubs</t>
  </si>
  <si>
    <t>E-00181 - DMND0008647 Neolubs Registro K250 e K255 - Neolubs</t>
  </si>
  <si>
    <t>E-00182 - DMND0008699 Parametrização de exceção de ICMS por fornecedor Neolubs</t>
  </si>
  <si>
    <t>E-00183 - DMND0009001 - Ajustes NF-e - emissões - Tag Local Retirada - SAP P72 - Combustível</t>
  </si>
  <si>
    <t>E-00184 - DMND0009002 - Registro 0220 - Combustível</t>
  </si>
  <si>
    <t>E-00185 - DMND0005147 - SPED Registros K270 K275 - Neolubs</t>
  </si>
  <si>
    <t>E-00186 - DMND0009297 Decreto SC 540/2022 - Rumo Malhas</t>
  </si>
  <si>
    <t>E-00187 - Decreto MG 48.573/23 e NT 2021.001 v1.01 - (Facultativo) - Combustível</t>
  </si>
  <si>
    <t>E-00188 - DMND0009137 - ATO COTEPE 123/2022 CT-e - Combustível</t>
  </si>
  <si>
    <t>E-00189 - DMND0005691 [NC 42] - MDF-e NT 2020.001 - EAB</t>
  </si>
  <si>
    <t>E-00190 - DMND0009137 - ATO COTEPE 123/2022 CT-e - Neolubs</t>
  </si>
  <si>
    <t>E-00191 - ATO COTEPE 123/2022 CT-e - Grupo Nós</t>
  </si>
  <si>
    <t>E-00192 - DMND0009137 - ATO COTEPE 123/2022 CT-e - EAB</t>
  </si>
  <si>
    <t>E-00193 - DMND0009534 Portaria 38_2023 - SPED Devolução Hidratado - Combustível</t>
  </si>
  <si>
    <t>E-00194 - DMND0009556 ATO COTEPE ICMS Nº 87/2023 - EAB</t>
  </si>
  <si>
    <t>E-00195 - ATO COTEPE ICMS Nº 87/2023 - Rumo Malhas</t>
  </si>
  <si>
    <t>E-00196 - DMND0009556 ATO COTEPE ICMS Nº 87/2023 - Rumo S/A</t>
  </si>
  <si>
    <t>E-00197 - DMND0009536 ATO COTEPE ICMS Nº 87/2023 - Combustível</t>
  </si>
  <si>
    <t>E-00198 - DMND0009536 ATO COTEPE ICMS Nº 87/2023 - Neolubs</t>
  </si>
  <si>
    <t>E-00199 - Ato Cotepe 48/2022 - NFCom 62 - Combustível</t>
  </si>
  <si>
    <t>E-00200 - Ato Cotepe 48/2022 - NFCom 62 - Neolubs</t>
  </si>
  <si>
    <t>E-00201 - Automações PIS-COFINS</t>
  </si>
  <si>
    <t>E-00202 - Ato Cotepe 48/2022 - NFCom 62 - Comgás</t>
  </si>
  <si>
    <t>E-00203 - Ato Cotepe 48/2022 - NFCom 62 - Rumo Malhas</t>
  </si>
  <si>
    <t>E-00204 - Ato Cotepe 48/2022 - NFCom 62 - Rumo S/A</t>
  </si>
  <si>
    <t>E-00205 - Ato Cotepe 48/2022 - NFCom 62 - EAB</t>
  </si>
  <si>
    <t>E-00206 - DMND0005576 Lei SP 17.470/2021 - DIFAL - Operações Biosev - Simples Nacional - EAB</t>
  </si>
  <si>
    <t>E-00207 - DMND0005408 ADE RFB nº 93/2021 - Leiautes EFD-Reinf v 2.1 - Moove</t>
  </si>
  <si>
    <t>E-00208 - DMND0005393 ADE RFB nº 93/2021 - Leiautes EFD-Reinf v 2.1 - EAB</t>
  </si>
  <si>
    <t>E-00209 - DMND0005393 ADE RFB nº 93/2021 - Leiautes EFD-Reinf v 2.1 - Rumo S/A</t>
  </si>
  <si>
    <t>E-00210 - DMND0005402 ADE RFB nº 93/2021 - Leiautes EFD-Reinf v 2.1 - Comgás</t>
  </si>
  <si>
    <t>E-00211 - DMND0009960 Ato 59/2023 - Icms Desonerado SC - Combustível</t>
  </si>
  <si>
    <t>E-00212 - DMND0005406 ADE RFB nº 93/2021 - Leiautes EFD-Reinf v 2.1 - Combustível</t>
  </si>
  <si>
    <t>E-00213 - DMND0005406 ADE RFB nº 93/2021 - Leiautes EFD-Reinf v 2.1 - Neolubs</t>
  </si>
  <si>
    <t>E-00214 - DMND0007232 Operação Rodo líquidos - Paranaguá/Araucária - Rumo Malhas</t>
  </si>
  <si>
    <t>E-00215 - DMND0005407 ADE RFB nº 93/2021 - Leiautes EFD-Reinf v 2.1 - Grupo Nós</t>
  </si>
  <si>
    <t>E-00216 - DMND0008153 - Regra de Tributação Entradas - EAB</t>
  </si>
  <si>
    <t>E-00217 - DMND0005409 ADE RFB nº 93/2021 - Leiautes EFD-Reinf v 2.1 - Rumo Malhas</t>
  </si>
  <si>
    <t>E-00218 - DMND0005779 Lei SP 17.470/2021 - DIFAL Operações Biosev - Transferencia - EAB</t>
  </si>
  <si>
    <t>E-00219 - DMND0009571 -Relatório SIG Fiscal- Orçamento COSAN 2024</t>
  </si>
  <si>
    <t>E-00220 - PAJ</t>
  </si>
  <si>
    <t>E-00221 - DMND0006020 Registro 0221 - Cenário de Revenda - EAB</t>
  </si>
  <si>
    <t>E-00222 - DMND0006409 IN RS 96/2022 - Combustível</t>
  </si>
  <si>
    <t>E-00223 - PET Retidos - Rumo</t>
  </si>
  <si>
    <t>E-00224 - DMND0006759 Resolução MG 5.629/2022 - Combustível</t>
  </si>
  <si>
    <t>E-00225 - DMND0006811 IN RS 96/2022 - Rumo Malhas</t>
  </si>
  <si>
    <t>E-00226 - DMND0006877 Resolução MG 5.629/2022 - EAB</t>
  </si>
  <si>
    <t>E-00227 - DMND0006912 NT NF-e 2022.005 - Comgás</t>
  </si>
  <si>
    <t>E-00228 - DMND0006957 Registro 0221 - Cenário de Revenda - Grupo Nós</t>
  </si>
  <si>
    <t>E-00229 - DMND0006979 Ajuste SINIEF 42/2022 (11/2019) - Comgás</t>
  </si>
  <si>
    <t>E-00230 - DMND0010167 Lei 14.663/2023 - Grupo Nós</t>
  </si>
  <si>
    <t>E-00231 - DMND0007048 Ajuste SINIEF 41/2022 - 3/2022 - Combustível</t>
  </si>
  <si>
    <t>E-00232 - DMND0007048 Ajuste SINIEF 41/2022 - 3/2022 - Neolubs</t>
  </si>
  <si>
    <t>E-00233 - DMND0007048 Ajuste SINIEF 42/2022 - 11/2019 - Combustível</t>
  </si>
  <si>
    <t>E-00234 - DMND0007048 Ajuste SINIEF 42/2022 - 11/2019 - Neolubs</t>
  </si>
  <si>
    <t>E-00235 - DMND0007163 Ajuste SINIEF 41/2022 - 3/2022 - EAB</t>
  </si>
  <si>
    <t>E-00236 - DMND0007163 Ajuste SINIEF 42/2022 - 11/2019 - EAB</t>
  </si>
  <si>
    <t>E-00237 - DMND0007164 Ajuste SINIEF 41/2022 - 3/2022 - Rumo S/A</t>
  </si>
  <si>
    <t>E-00238 - DMND0007164 Ajuste SINIEF 42/2022 - 11/2019 - Rumo S/A</t>
  </si>
  <si>
    <t>E-00239 - DMND0007165 Ajuste SINIEF 41/2022 - 3/2022 - Rumo Malhas</t>
  </si>
  <si>
    <t>E-00240 - DMND0007165 Ajuste SINIEF 42/2022 - 11/2019 - Rumo Malhas</t>
  </si>
  <si>
    <t>E-00241 - DMND0007201 Ajuste SINIEF 41/2022 - 3/2022 - Grupo Nós</t>
  </si>
  <si>
    <t>E-00242 - DMND0007201 Ajuste SINIEF 42/2022 - 11/2019 - Grupo Nós</t>
  </si>
  <si>
    <t>E-00243 - DMND0007221 - DWS - Diesel | Entradas - Combustível</t>
  </si>
  <si>
    <t>E-00244 - DMND0007221 - DWS - Diesel | Saídas - Combustível</t>
  </si>
  <si>
    <t>E-00245 - DMND0007221 - DWS - Diesel |Devoluções - Combustível</t>
  </si>
  <si>
    <t>E-00246 - DMND0007221 - DWS - Diesel | Ajustes na interface - CST - Combustível</t>
  </si>
  <si>
    <t>E-00247 - DMND0007221 - DWS - Diesel | SCANC (inclusão registro 45)/Script - Valor do Produto - Combustível</t>
  </si>
  <si>
    <t>E-00248 - DMND0007221 - DWS - Diesel | Demais Scripts - Combustível</t>
  </si>
  <si>
    <t>E-00249 - DMND0007221 - DWS - Diesel | Correção - Bloco C e 0200 (SPED Fiscal) - Combustível</t>
  </si>
  <si>
    <t>E-00250 - DMND0007221 - DWS - Diesel | Relatório de Consulta Quantidade - Combustível</t>
  </si>
  <si>
    <t>E-00251 - DMND0007221 - DWS - Diesel | Operações entre distribuidoras - Combustível</t>
  </si>
  <si>
    <t>E-00252 - DMND0007221 - DWS - Diesel | Validação Imposto 41 Versus XML - NOVO - Combustível</t>
  </si>
  <si>
    <t>E-00253 - DMND0007221  -  DWS - Diesel   |  Relação Notas de Saida - Imposto 36 e 52 Preço (Monofasia) - Combustível</t>
  </si>
  <si>
    <t>E-00254 - DMND0007221  -  DWS - Diesel   |  Relação Notas de Entrada - Imposto 41 e 53 Preço (Monofasia) - Combustível</t>
  </si>
  <si>
    <t>E-00255 - DMND0007221  -  DWS - Diesel   |  SCANC (Monofasia) - Combustível</t>
  </si>
  <si>
    <t>E-00256 - DMND0009926 - NOTA TECNICA NF-E Nº 2023.001/2023 V1.30 - Combustível</t>
  </si>
  <si>
    <t>E-00257 - DMND0009667 [DMND0007221 eDMND0009207] -  DWS - Ajuste Relatórios SIG Fiscal - Combustível</t>
  </si>
  <si>
    <t>E-00258 - DMND0007248 Portaria SP 103/2022 - Combustível</t>
  </si>
  <si>
    <t>E-00259 - DMND0007248 Portaria SP 103/2022 - Neolubs</t>
  </si>
  <si>
    <t>E-00260 - DMND0007250 Ajuste SINIEF 25/2022 - EAB</t>
  </si>
  <si>
    <t>E-00261 - DMND0007535 MP 1.159/2023 - Combustível</t>
  </si>
  <si>
    <t>E-00262 - DMND0007535 MP 1.159/2023 - Neolubs</t>
  </si>
  <si>
    <t>E-00263 - DMND0007537 MP 1.159/2023 - Comgás</t>
  </si>
  <si>
    <t>E-00264 - DMND0007541 MP 1.159/2023 - Grupo Nós</t>
  </si>
  <si>
    <t>E-00265 - DMND0007623 MP 1.159/2023 - Rumo S/A</t>
  </si>
  <si>
    <t>E-00266 - DMND0007623 MP 1.159/2023 - Rumo Malhas</t>
  </si>
  <si>
    <t>E-00267 - DMND0007635   -  EAB - Diesel  |  Apuração ICMS/Estorno de Crédito (Monofasia) - EAB</t>
  </si>
  <si>
    <t>E-00268 - DMND0007635   -  EAB - Diesel  |  Entradas - Definitiva (Monofasia) - EAB</t>
  </si>
  <si>
    <t>E-00269 - DMND0007635 - EAB - Diesel | Entradas - Paliativo - EAB</t>
  </si>
  <si>
    <t>E-00270 - DMND0007635 - EAB - Diesel | Diesel - CST61 - EAB</t>
  </si>
  <si>
    <t>E-00271 - DMND0007635 - EAB - Diesel | Anidro - CST53 - EAB</t>
  </si>
  <si>
    <t>E-00273 - DMND0007665 NT 2023.001 v1.00 e v1.10 Monofasia - Rumo Malhas</t>
  </si>
  <si>
    <t>E-00274 - DMND0007665 - Rumo - Diesel | Entradas - Paliativo - Rumo Malhas</t>
  </si>
  <si>
    <t>E-00275 - DMND0007724 MP 1.163/2023 - Combustível</t>
  </si>
  <si>
    <t>E-00276 - DMND0007798 Ato Cotepe ICMS 87/2021 - Registro 1601 - Combustível</t>
  </si>
  <si>
    <t>E-00277 - DMND0007798 Ato Cotepe ICMS 87/2021 - Registro 1601 - Neolubs</t>
  </si>
  <si>
    <t>E-00278 - DMND0007873 - ATO COTEPE 123/2022 CT-e - Rumo Malhas</t>
  </si>
  <si>
    <t>E-00279 - DMND0007948 Ato Cotepe ICMS 21/2022 - Registro 1601 - Rumo S/A</t>
  </si>
  <si>
    <t>E-00280 - DMND0007948 Ato Cotepe ICMS 21/2022 - Registro 1601 - EAB</t>
  </si>
  <si>
    <t>E-00281 - DMND0007977 Ato Cotepe ICMS 21/2022 - Registro 1601 - Rumo Malhas</t>
  </si>
  <si>
    <t>E-00282 - DMND0008403 Anidro  |  Entradas (Monofasia) - EAB</t>
  </si>
  <si>
    <t>E-00283 - DMND0008403 Anidro | Saídas - EAB</t>
  </si>
  <si>
    <t>E-00284 - DMND0008497 Portaria SC 59/2023 (Ajuste DIME SC) - Combustível</t>
  </si>
  <si>
    <t>E-00285 - DMND0008501  -  DWS - Diesel BNF SIG (Monofasia) - Combustível</t>
  </si>
  <si>
    <t>E-00286 - DMND0008501 - DWS - Diesel BNF (Monofasia) - Combustível</t>
  </si>
  <si>
    <t>E-00287 - DMND0008509  -  DWS - Gasolina/Anidro  |  SCANC (Monofasia) - Combustível</t>
  </si>
  <si>
    <t>E-00288 - DMND0008509  -  DWS - Gasolina/Anidro  |  Sem melhorias - Devolução de Compra Direta de Anidro (Monofasia) - Combustível</t>
  </si>
  <si>
    <t>E-00289 - DMND0008509  -  DWS - Gasolina/Anidro  |  Sem melhorias - Devolução de Compra AVGAS (Monofasia) - Combustível</t>
  </si>
  <si>
    <t>E-00290 - DMND0008509  -  DWS - Gasolina/Anidro  |  Melhorias - Importação de Anidro (Monofasia) - Combustível</t>
  </si>
  <si>
    <t>E-00291 - DMND0008509  -  DWS - Gasolina/Anidro  |  Melhorias - Compra com Entrega Futura (Monofasia) - Combustível</t>
  </si>
  <si>
    <t>E-00292 - DMND0008509  -  DWS - Gasolina/Anidro  |  Melhorias - Tabela de Parametros SF (Monofasia) - Combustível</t>
  </si>
  <si>
    <t>E-00293 - DMND0008509 - DWS - Gasolina/Anidro | Sem melhorias - Entradas - Combustível</t>
  </si>
  <si>
    <t>E-00294 - DMND0008509 - DWS - Gasolina/Anidro | Sem melhorias - Devolução de Compras, Empréstimo, Armazenagem e Remessa - Combustível</t>
  </si>
  <si>
    <t>E-00295 - DMND0008509 - DWS - Gasolina/Anidro | Melhorias Pedidos Antigos / Regra de Data - Combustível</t>
  </si>
  <si>
    <t>E-00296 - DMND0008509 - DWS - Gasolina/Anidro | Melhorias - Importação de Gasolina - Combustível</t>
  </si>
  <si>
    <t>E-00297 - DMND0008509 - DWS - Gasolina/Anidro | Saídas - Combustível</t>
  </si>
  <si>
    <t>E-00298 - DMND0008548 IN RS 27/2023 - Combustível</t>
  </si>
  <si>
    <t>E-00299 - DMND0008559 IN RS 29/2023 - Combustível</t>
  </si>
  <si>
    <t>E-00300 - DMND0008559 IN RS 29/2023 - Neolubs</t>
  </si>
  <si>
    <t>E-00301 - DMND0008724 IN RS 29/2023 - Rumo Malhas</t>
  </si>
  <si>
    <t>E-00302 - PCS - Move To Cloud</t>
  </si>
  <si>
    <t>E-00303 - DMND0008970  -  SPED – Diesel BNF (1200 / 1210) (Monofasia) - Combustível</t>
  </si>
  <si>
    <t>E-00304 - DMND0009067 NT CT-e 2023.002 v1.00 – Insucesso de entrega (Facultativa) - Rumo Malhas</t>
  </si>
  <si>
    <t>E-00305 - DMND0009127  -  DWS - Atualização SIG Sequenciamento (SIG) (Monofasia) - Combustível</t>
  </si>
  <si>
    <t>E-00306 - DMND0009127  -  DWS - Atualização SIG Sequenciamento (PWSatti) (Monofasia) - Combustível</t>
  </si>
  <si>
    <t>E-00307 - DMND0009197  -  DWS - Atualização SIG Sequenciamento|Criação de Tabelas – Scanc ( PWSatti) (Monofasia) - Combustível</t>
  </si>
  <si>
    <t>E-00308 - DMND0009146 - Resolução 3.320_23 - EAB</t>
  </si>
  <si>
    <t>E-00309 - DMND0009147 - Nota Orientativa 012023 - ICMS Monofásico - EAB</t>
  </si>
  <si>
    <t>E-00310 - DMND0009221 Convênio 76.2023 - Tributação Monofásica (MM INBOUND) (Monofasia) - EAB</t>
  </si>
  <si>
    <t>E-00311 - DMND0009221 Convênio 76.2023 - Tributação Monofásica (MM TRANSFERÊNCIA)(Monofasia) - EAB</t>
  </si>
  <si>
    <t>E-00312 - DMND0009221 Convênio 76.2023 - Tributação Monofásica SD Monofasia - EAB</t>
  </si>
  <si>
    <t>E-00313 - DMND0009413 Decreto RJ 48.543/2023 Monofasia - Combustível</t>
  </si>
  <si>
    <t>E-00314 - DMND0009665 - DWS - Percentual Biocombustível - SCANC - Combustível</t>
  </si>
  <si>
    <t>E-00315 - Automações PIS-COFINS</t>
  </si>
  <si>
    <t>E-00316 - DMND0009818 - Decreto_16.220/2023 - EAB</t>
  </si>
  <si>
    <t>E-00317 - DMND0009476 Decreto SE 354/2023 - Combustível</t>
  </si>
  <si>
    <t>E-00318 - DMND0009476 Decreto SE 354/2023 - Neolubs</t>
  </si>
  <si>
    <t>E-00319 - DMND0008465 - GD SOLAR - Adequação de empresas 2233 a 2238</t>
  </si>
  <si>
    <t>E-00320 - DMND0001865/PRJ0143592 Ajuste SINIEF 03/18 - Compass</t>
  </si>
  <si>
    <t>E-00321 - DMND0009850 CONVÊNIO ICMS Nº 152023 – DEMANDA CONTROLE ESTOQUE FIFO - EAB</t>
  </si>
  <si>
    <t>E-00322 - Instrução Normativa MS 005/2023 - EAB</t>
  </si>
  <si>
    <t>E-00323 - Instrução Normativa MS 005/2023 - Rumo Malhas</t>
  </si>
  <si>
    <t>E-00324 - DMND0007650 MP 1.159/2023 - Compass</t>
  </si>
  <si>
    <t>E-00325 - Projeto Regularização LMCP RCOMB (SAP P72) - Neolubs</t>
  </si>
  <si>
    <t>E-00326 - Projeto Regularização LMCP RCOMB (SAP P72) - Combustível</t>
  </si>
  <si>
    <t>E-00327 - Recebimento de notas Petro - Neolubs</t>
  </si>
  <si>
    <t>E-00328 - RECOF - Gestao/Apuração/Analise - Neolubs</t>
  </si>
  <si>
    <t>E-00329 - Suporte/Sustentação - Neolubs</t>
  </si>
  <si>
    <t>E-00330 - Volvo - Melhoria EDI - Neolubs</t>
  </si>
  <si>
    <t>E-00331 - Estudo Projeto WF</t>
  </si>
  <si>
    <t>E-00332 - Projeto Admissão Gnos</t>
  </si>
  <si>
    <t>E-00333 - Projeto Melhorias Gnos</t>
  </si>
  <si>
    <t>E-00334 - Migração folha da 2350 para ALXX</t>
  </si>
  <si>
    <t>E-00335 - Risco Sacado Convenio KB Credit</t>
  </si>
  <si>
    <t>E-00336 - SER + Office</t>
  </si>
  <si>
    <t>E-00337 - Carta Oferta</t>
  </si>
  <si>
    <t>E-00338 - Briefing para Substituição</t>
  </si>
  <si>
    <t>E-00339 - Troca de fornecedor Seguro de Vida</t>
  </si>
  <si>
    <t>E-00340 - Future Razoabilidade de VT</t>
  </si>
  <si>
    <t>E-00341 - Alteração plano saúde Hapvida e Unimed Andradina por Unimed Fesp</t>
  </si>
  <si>
    <t>E-00342 - Alteração da regra do plano ALI2</t>
  </si>
  <si>
    <t>E-00343 - D&amp;I - Criação de objeto de autorização no IT9100</t>
  </si>
  <si>
    <t>E-00344 - DMND0007284 DMND0008933 – Manutenção Cadastral</t>
  </si>
  <si>
    <t>E-00345 - Soluções Fiscais</t>
  </si>
  <si>
    <t>E-00346 - Governança de Processos</t>
  </si>
  <si>
    <t>E-00347 - Migração Cloud PCS</t>
  </si>
  <si>
    <t>E-00348 - Raizen Comercializadora Biogas</t>
  </si>
  <si>
    <t>E-00349 - Compass UM</t>
  </si>
  <si>
    <t>E-00350 - Cyber Comgás Fase 2</t>
  </si>
  <si>
    <t>E-00351 - CIAP RUMO</t>
  </si>
  <si>
    <t>E-00352 - Migração Cloud Portal FI</t>
  </si>
  <si>
    <t>E-00353 - DMND0007221 NT 2023.001 v1.00 e v1.10 Monofasia - Combustível</t>
  </si>
  <si>
    <t>E-00354 - DMND0008509 Convênio ICMS 15/2023 Monofasia Gasolina e Anidro - Escopo SCAN DMND0009665 - Combustível</t>
  </si>
  <si>
    <t>E-00355 - DMND0009188 Registro C120 SPED-Fiscal - EAB</t>
  </si>
  <si>
    <t>E-00356 - DMND0009207 - RELATÓRIOS SIG FISCAL (NOVO IMPOSTO PWSATI) – Combustível</t>
  </si>
  <si>
    <t>E-00357 - DMND0009221- Convênio 76.2023 - Tributação Monofásica - EAB</t>
  </si>
  <si>
    <t>E-00358 - DMND0002882 [NC 141] - CAT 79 - Comgás</t>
  </si>
  <si>
    <t>E-00359 - DMND0009352 PORTARIA CAT-83/2009 - KM E-credac - Rumo Malhas</t>
  </si>
  <si>
    <t>E-00360 - DMND0009490 - Demanda Legal - Cancelamento de Fatura Competência Anterior - Comgás</t>
  </si>
  <si>
    <t>E-00361 - DMND0009491 - Implementação CIAP TRSP - Compass</t>
  </si>
  <si>
    <t>E-00362 - DMND0009735 - Sig Sequenciamento - Combustível</t>
  </si>
  <si>
    <t>E-00363 - DMND0009851 - CONVÊNIO ICMS Nº 112023 - TRIBUTAÇÃO MONOFÁSICA - EAB</t>
  </si>
  <si>
    <t>E-00364 - DMND0009994 - Instrução Normativa 05/2023 - MS - EAB</t>
  </si>
  <si>
    <t>E-00365 - DMND0010014 - Instrução Normativa 005_2023 (RUMO)</t>
  </si>
  <si>
    <t>E-00366 - DMND0010062 - LEI 14.6632023 - TABELA PROGRESSIVA IR – DESCONTO SIMPLIFICADO - Combustível</t>
  </si>
  <si>
    <t>E-00367 - DMND0010088 - AJUSTE SINIEF 162023 – Novos códigos de Receita - Dootax - Combustível</t>
  </si>
  <si>
    <t>E-00368 - DMND0010111 - Nota Orientativa 012023 - ICMS Monofásico CST 02 - EAB</t>
  </si>
  <si>
    <t>E-00369 - DMND0010124 Portaria SP nº 61/2023 - EAB</t>
  </si>
  <si>
    <t>E-00370 - DMND0010134 Portaria SP nº 61/2023 - Neolubs</t>
  </si>
  <si>
    <t>E-00371 - DMND0010175 - Sumarização Contabilizações CIAP - Comgás</t>
  </si>
  <si>
    <t>E-00372 - DMND0010225 - Convênio ICMS Nº 199_2022 - Rumo Malhas</t>
  </si>
  <si>
    <t>E-00373 - PET COSAN</t>
  </si>
  <si>
    <t>E-00374 - PET Gnós</t>
  </si>
  <si>
    <t>E-00375 - PET IR</t>
  </si>
  <si>
    <t>E-00376 - PET LF</t>
  </si>
  <si>
    <t>E-00377 - PET PIS/COFINS</t>
  </si>
  <si>
    <t>E-00378 - PET Soluções Fiscais</t>
  </si>
  <si>
    <t>E-00379 - Tax Strategy - Analytics (Data Lake)</t>
  </si>
  <si>
    <t>E-00380 - Melhorias Controles SOX</t>
  </si>
  <si>
    <t>E-00381 - DMND0001421 [NC 07] - Bloco H - EAB</t>
  </si>
  <si>
    <t>E-00382 - DMND0010134 Portaria SP nº 61/2023 - Combustível</t>
  </si>
  <si>
    <t>E-00383 - Biogás COPI</t>
  </si>
  <si>
    <t>E-00384 - Compass Comercializadora F1</t>
  </si>
  <si>
    <t>E-00385 - Consórcio Santarém - fase 2</t>
  </si>
  <si>
    <t>E-00386 - JV Cosan - Nuveen (Holding Terras)</t>
  </si>
  <si>
    <t>E-00388 - Cyber Security GNós</t>
  </si>
  <si>
    <t>E-00389 - Kit Admissão</t>
  </si>
  <si>
    <t>E-00390 - Ativo Fixo</t>
  </si>
  <si>
    <t>E-00392 - Fechamento Trading</t>
  </si>
  <si>
    <t>E-00393 - RH Passivo Safra 22'23</t>
  </si>
  <si>
    <t>E-00400 - Admissão Rumo</t>
  </si>
  <si>
    <t>E-00401 - Instrução de Trabalho BECOMEX</t>
  </si>
  <si>
    <t>E-00395 - RPA Melhorias</t>
  </si>
  <si>
    <t>E-00403 - SAP Folha 6.0 - RH</t>
  </si>
  <si>
    <t>E-00396 - Benefícios</t>
  </si>
  <si>
    <t>E-00397 - Contabilidade Plan. Financeiro</t>
  </si>
  <si>
    <t>E-00399 - Fechamento Contábil D4</t>
  </si>
  <si>
    <t>E-00472 - Avaliação projetos futuros</t>
  </si>
  <si>
    <t>E-00391 - Legal Ops</t>
  </si>
  <si>
    <t>E-00402 - PAJ2 - CADIN</t>
  </si>
  <si>
    <t>E-00404 - Emissão Notas fiscais de Anulação - P72 - Combustível</t>
  </si>
  <si>
    <t>E-00405 - Manutenção Cadastral - Alterações Textos</t>
  </si>
  <si>
    <t>E-00406 - Portal Sirius - Alteração Regra Diversidade</t>
  </si>
  <si>
    <t>E-00407 - D&amp;I - Ajustes Portais Manut. Cadastral</t>
  </si>
  <si>
    <t>E-00408 - D&amp;I - Ajustes  no Portal de Admissão</t>
  </si>
  <si>
    <t>E-00409 - e-Social Notas</t>
  </si>
  <si>
    <t>E-00410 - PPR - Ausencias 2</t>
  </si>
  <si>
    <t>E-00398 - CTE's GNós</t>
  </si>
  <si>
    <t>E-00411 - Upgrade SAP EAB</t>
  </si>
  <si>
    <t>E-00412 - D&amp;I - Ajuste no fluxo do Portal de Admissão</t>
  </si>
  <si>
    <t>E-00413 - D&amp;I - Relatório YAHR_CRACHAS</t>
  </si>
  <si>
    <t>E-00414 - D&amp;I - Ajustes no relatório YAHR_CAD_DIVERSIDADE</t>
  </si>
  <si>
    <t>E-00415 - Carta Movimentação</t>
  </si>
  <si>
    <t>E-00416 - RPA Melhorias</t>
  </si>
  <si>
    <t>E-00417 - RH Passivo Safra 22'23</t>
  </si>
  <si>
    <t>E-00418 - Nova Operação - Cliente Motul - Neolubs</t>
  </si>
  <si>
    <t>E-00419 - Operação APA UBERABA - ETANOL MG (Trading) - Combustível</t>
  </si>
  <si>
    <t>E-00420 - Proj Incorp Saturno</t>
  </si>
  <si>
    <t>E-00421 - Projeto Blueway - Neolubs</t>
  </si>
  <si>
    <t>E-00422 - DMND0009493 - Manifestação Operação não realizada Cockpit Diesel - RUMO MALHAS</t>
  </si>
  <si>
    <t>E-00423 - DMND0009495 - Inclusão do Local de Entrega e Retirada na Tag do XML da NF-e - RUMO MALHAS</t>
  </si>
  <si>
    <t>E-00424 - DMND0010382 - CONVÊNIO ICMS Nº 152023 – REJEIÇÃO 909 EAB</t>
  </si>
  <si>
    <t>E-00425 - SAP Hedge</t>
  </si>
  <si>
    <t>E-00426 - DMND0009385 – Alteração do Cálculo do ICMS – GD Solar EAB</t>
  </si>
  <si>
    <t>E-00427 - Relatório SIG Fiscal- Orçamento COSAN 2024</t>
  </si>
  <si>
    <t>E-00141 - Planejamento Financeiro (Orçamento anual)</t>
  </si>
  <si>
    <t>E-00428 - Automatização Processo Manpower</t>
  </si>
  <si>
    <t>E-00429 - Projeto Hedge Accounting de Custos</t>
  </si>
  <si>
    <t>E-00430 - ServiceNow RH</t>
  </si>
  <si>
    <t>E-00431 - Ethos</t>
  </si>
  <si>
    <t>E-00432 - CTE Moove</t>
  </si>
  <si>
    <t>E-00433 - DMND0010441 - Ato Cotepe 123_2022 - CT-e 4.00 - Rumo S/A</t>
  </si>
  <si>
    <t>E-00434 - DMND0010548 - Resolucão 5.727 /2023 MG_Registro 0221 - Combustíveis</t>
  </si>
  <si>
    <t>E-00435 - Resolução nº 3.346/2023 - MS - Escrituração de CT-e de substituição- EAB</t>
  </si>
  <si>
    <t>E-00436 - Resolução nº 3.346/2023 - MS - Escrituração de CT-e de substituição- Rumo</t>
  </si>
  <si>
    <t>E-00437 - Resolução nº 3.346/2023 - MS - Escrituração de CT-e de substituição - Neolubs</t>
  </si>
  <si>
    <t>E-00438 - Resolução nº 3.346/2023 - MS - Escrituração de CT-e de substituição - Combustíveis</t>
  </si>
  <si>
    <t>E-00439 - Risco Sacado Itaú SAP P72</t>
  </si>
  <si>
    <t>E-00440 - FIPS Fase 2 – Ajuste Módulo SD</t>
  </si>
  <si>
    <t>E-00441 - Alteração do Cálculo do ICMS</t>
  </si>
  <si>
    <t>E-00442 - Projeto Dubai</t>
  </si>
  <si>
    <t>E-00443 - Migração Raízen Trading - Gesplan</t>
  </si>
  <si>
    <t>E-00444 - Partes Relacionadas</t>
  </si>
  <si>
    <t>E-00445 - Conciliação Tributária</t>
  </si>
  <si>
    <t>E-00446 - Apuração de Imposto IR/CS</t>
  </si>
  <si>
    <t>E-00447 - Automatização do envio diário de reportes</t>
  </si>
  <si>
    <t>E-00448 - Automatização dos envios dos eventos do REINF</t>
  </si>
  <si>
    <t>E-00449 - Automatização K-tax</t>
  </si>
  <si>
    <t>E-00450 - Comprovantes pagamentos retidos e DIRF (federais e ISS)</t>
  </si>
  <si>
    <t>E-00451 - Conferencia de Guias</t>
  </si>
  <si>
    <t>E-00452 - Consulta de Certidões CADIN</t>
  </si>
  <si>
    <t>E-00453 - Emissão de nota e CTe massivo</t>
  </si>
  <si>
    <t>E-00454 - Escrituração Manual de NF</t>
  </si>
  <si>
    <t>E-00455 - Estruturação NF</t>
  </si>
  <si>
    <t>E-00456 - Leitura automática DTE</t>
  </si>
  <si>
    <t>E-00457 - Renovação de Avarás de Funcionamento GNós</t>
  </si>
  <si>
    <t>E-00458 - SOX Rumo</t>
  </si>
  <si>
    <t>E-00459 - Leitura E-CAC</t>
  </si>
  <si>
    <t>E-00460 - Folha Gnós</t>
  </si>
  <si>
    <t>E-00461 - Melhoria Jarvis PCALAC</t>
  </si>
  <si>
    <t>E-00462 - DMND0010382 - CONVÊNIO ICMS N 152023 – REJEIÇÃO 909</t>
  </si>
  <si>
    <t>E-00463 - Projeto Alfandegamento BSLZ - FASE 2</t>
  </si>
  <si>
    <t>E-00464 - DMND0010493 - Alterar regra Duplicidade de documento na MIRO</t>
  </si>
  <si>
    <t>E-00465 - Processamento RI</t>
  </si>
  <si>
    <t>E-00466 - Suporte a Gestão</t>
  </si>
  <si>
    <t>E-00469 - Folha Pagamentos Tirreno</t>
  </si>
  <si>
    <t>E-00470 - Migração Service Now Suprimentos</t>
  </si>
  <si>
    <t>E-00470 - Projeto Repair</t>
  </si>
  <si>
    <t>E-00471 - Digitalização Fechamento Contábil COSAN</t>
  </si>
  <si>
    <t>E-00472 - Avaliação projetos futuros TAX</t>
  </si>
  <si>
    <t>E-00473 - DMND0011118 NF-e complementar- Decreto 330/2019 - SC_DWS</t>
  </si>
  <si>
    <t>E-00474 - Inbound Serviços - Demanda PCS</t>
  </si>
  <si>
    <t>E-00475 - 1.2 e-Social</t>
  </si>
  <si>
    <t>E-00476 - 2ª Onda Harmonização Biosev</t>
  </si>
  <si>
    <t>E-00477 - Base de remuneração Comgás</t>
  </si>
  <si>
    <t>E-00479 - DMND0004522 - Criação agrupamento Setor/Cargo – Nexo</t>
  </si>
  <si>
    <t>E-00480 - DMND0009205 - Alteração webservice integração SAP CornerStone</t>
  </si>
  <si>
    <t>E-00481 - DMND0009252 Projeto LBI</t>
  </si>
  <si>
    <t>E-00482 - DMND0009304 - Bia Cesta Básica</t>
  </si>
  <si>
    <t>E-00483 - DMND0010016 - APS Einstein</t>
  </si>
  <si>
    <t>E-00484 - DMND006006 GD Evolution - Automatização API PEEX</t>
  </si>
  <si>
    <t>E-00485 - FuturaMais - Previdência Privada</t>
  </si>
  <si>
    <t>E-00486 - Gupy Comgas</t>
  </si>
  <si>
    <t>E-00487 - Projeto de VSM – Admissão EAB</t>
  </si>
  <si>
    <t>E-00488 - DMND0011240 - COMUNICADO GT05/COTEPE/CONFAZ – Monofasia - Adrem Média Ponderada Combustível</t>
  </si>
  <si>
    <t>E-00489 - Webscan Tradução</t>
  </si>
  <si>
    <t>E-00490 - NDA E2G</t>
  </si>
  <si>
    <t>E-00491 - DMND0011134 - LEI 14.663/2023 - TABELA PROG. IR – DESCONTO SIMP - RUMO</t>
  </si>
  <si>
    <t>E-00492 - SPED - Nota Técnica 2023.004 - v.1.00 - Criação de Evento Financeiro - ECONF EAB</t>
  </si>
  <si>
    <t>E-00493 - SPED - Nota Técnica 2023.004 - v.1.00 - Criação de Evento Financeiro - ECONF DWS</t>
  </si>
  <si>
    <t>E-00494 - Conversão VA/VR - Raízen</t>
  </si>
  <si>
    <t>E-00495 - Alteração de layouts Unimed Andradina - Financeiro</t>
  </si>
  <si>
    <t>E-00496 - Alteração regra ALI2 (complementar)</t>
  </si>
  <si>
    <t>E-00497 - Inclusão Auxilio Ótico</t>
  </si>
  <si>
    <t>E-00498 - Alteração regra Compra VA VR Rumo</t>
  </si>
  <si>
    <t>E-00499 - Inbound de Serviços - P72</t>
  </si>
  <si>
    <t>E-00500 - Resolução MG nº 5.7722024 - Registro 1200 e 1210 - EAB</t>
  </si>
  <si>
    <t>E-00501 - Resolução MG nº 5.7722024 - Registro 1200 e 1210 - Dws</t>
  </si>
  <si>
    <t>E-00502 - Resolução MG nº 5.7722024 - Registro 1200 e 1210 - Neolubs</t>
  </si>
  <si>
    <t>E-00503 - Resolução MG nº 5.7722024 - Registro 1200 e 1210 - Rumo</t>
  </si>
  <si>
    <t>E-00504 - NOTA TÉCNICA 2020.001 1.50  - Evento manifestação - EAB</t>
  </si>
  <si>
    <t>E-00505 - NOTA TÉCNICA 2020.001 1.50  - Evento manifestação - DWS</t>
  </si>
  <si>
    <t>E-00506 - NOTA TÉCNICA 2020.001 1.50  - Evento manifestação - Neolubs</t>
  </si>
  <si>
    <t>E-00507 - NOTA TÉCNICA 2020.001 1.50  - Evento manifestação - Rumo</t>
  </si>
  <si>
    <t>E-00508 - SAP CONCUR</t>
  </si>
  <si>
    <t>E-00509 - SAP 4Hana Gás</t>
  </si>
  <si>
    <t>E-00511 - DMND0011650 - CONVÊNIO 120/2023 – ISENÇÃO DO ICMS - RUMO</t>
  </si>
  <si>
    <t>E-00512 - Projeto Pricing Gnós</t>
  </si>
  <si>
    <t>E-00513 - IN 03/2023 NFe retransferência de crédito acumulado ICMS Rondônia - DWS</t>
  </si>
  <si>
    <t>E-00514 - IN 03/2024 NFe transferência de crédito acumulado ICMS Ceará - DWS</t>
  </si>
  <si>
    <t>E-00515 - DMND0007163 - Ajuste Sinief 41 e 42/2022 - Compass</t>
  </si>
  <si>
    <t>E-00516 - DMND0010125 - Impedimento no Faturamento para PF SKU Internacional PR e RJ - DWS</t>
  </si>
  <si>
    <t>E-00517 - Lei 14.663/2023 - EAB</t>
  </si>
  <si>
    <t>E-00518 - DMND0011289 E-Credac Monofasia - Rumo</t>
  </si>
  <si>
    <t>E-00519 - DMND0010879 JET Beneficiado BA – Art. 268, XVII, “f” do RICMS/BA - Combustíveis</t>
  </si>
  <si>
    <t>E-00520 - CONVÊNIO ICMS Nº 11/2023 - TRIBUTAÇÃO MONOFÁSICA - EAB</t>
  </si>
  <si>
    <t>E-00521 - DMND0011070 Lei 14.663/2023 - Comgás</t>
  </si>
  <si>
    <t>E-00522 - DMND0010809 Lei 14.663/2023 - Neolubes</t>
  </si>
  <si>
    <t>E-00523 - DMND0011071 Lei 14.663/2023 - Compass</t>
  </si>
  <si>
    <t>E-00524 - NT nº 2020.001 - v. 1.50 - Evento de Manifestação do Destinatário - Comgás</t>
  </si>
  <si>
    <t>E-00525 - Ajuste SINIEF nº 48/2023 - DACE e DC-e - EAB</t>
  </si>
  <si>
    <t>E-00526 - Resolução MS nº 3.346/2023 - Comgás</t>
  </si>
  <si>
    <t>E-00527 - Decreto ES nº 5.630/2024 - DWS</t>
  </si>
  <si>
    <t>E-00528 - DMND0011423 Portaria nº 55/2024 DIME SC - DWS</t>
  </si>
  <si>
    <t>E-00529 - Decreto MS 16.028/2022 - DWS</t>
  </si>
  <si>
    <t>E-00530 - Portaria MG 38/2023  - DWS</t>
  </si>
  <si>
    <t>E-00531 - Ato Cotepe 48/2022 - NFCom 62 - Compass</t>
  </si>
  <si>
    <t>E-00532 - STARLINK EAB</t>
  </si>
  <si>
    <t>E-00533 - Starlink Rumo</t>
  </si>
  <si>
    <t>E-00534 -  Backoffice Trading (Genebra)</t>
  </si>
  <si>
    <t>E-00535 -  Reestruturação Societária - Simplificação Societária</t>
  </si>
  <si>
    <t>E-00536 -  Balneário</t>
  </si>
  <si>
    <t>E-00537 -  Artemis</t>
  </si>
  <si>
    <t xml:space="preserve">E-00538 - DMND0010696 Filial Aeroporto de Ribeirão Preto </t>
  </si>
  <si>
    <t>E-00539 - DMND0010813 FIPS Ajuste Portal FI</t>
  </si>
  <si>
    <t>E-00540 - DMND0011114 Filial Neolubes Manaus</t>
  </si>
  <si>
    <t>E-00541 - DMND0010749 Matriz EAB - Autoprodução Guarulhos</t>
  </si>
  <si>
    <t>E-00542 - DMND0009825 FIPS – SD/Cockipit Diesel - Fase 2</t>
  </si>
  <si>
    <t>E-00543 - DMND0010579 Venda de GNL Compass-Comercializadora</t>
  </si>
  <si>
    <t>E-00544 - PET- Indiretos - Rumo</t>
  </si>
  <si>
    <t>E-00545 - PET- Indiretos - Comgás</t>
  </si>
  <si>
    <t>E-00546 - PET- Indiretos - Compass</t>
  </si>
  <si>
    <t>E-00547 - PET- Indiretos - Cosan</t>
  </si>
  <si>
    <t>E-00548 - PET- Indiretos - Radar</t>
  </si>
  <si>
    <t>E-00549 - PET - Automação Apurações e obrigações acessórias Lucro Presumido - Rumo</t>
  </si>
  <si>
    <t>E-00550 - PET - Automação Apurações e obrigações acessórias Lucro Presumido - Comgás</t>
  </si>
  <si>
    <t>E-00551 - PET - Automação Apurações e obrigações acessórias Lucro Presumido - Compass</t>
  </si>
  <si>
    <t>E-00552 - PET - Automação Apurações e obrigações acessórias Lucro Presumido - Cosan</t>
  </si>
  <si>
    <t>E-00553 - PET - Automação Apurações e obrigações acessórias Lucro Presumido - Radar</t>
  </si>
  <si>
    <t>E-00554 - PET Retidos - Comgás</t>
  </si>
  <si>
    <t>E-00555 - PET Retidos - Compass</t>
  </si>
  <si>
    <t>E-00556 - PET Retidos - Cosan</t>
  </si>
  <si>
    <t>E-00557 - PET Retidos - Radar</t>
  </si>
  <si>
    <t>E-00558 - PET IR/CS (3% Melhoria Continua) - Rumo</t>
  </si>
  <si>
    <t>E-00559 - PET IR/CS (3% Melhoria Continua) - Comgás</t>
  </si>
  <si>
    <t>E-00560 - PET IR/CS (3% Melhoria Continua) - Compass</t>
  </si>
  <si>
    <t>E-00561 - PET IR/CS (3% Melhoria Continua) - Cosan</t>
  </si>
  <si>
    <t>E-00562 - PET IR/CS (3% Melhoria Continua) - Radar</t>
  </si>
  <si>
    <t>E-00563 - PET - Automatização de Fechamento  - Rumo</t>
  </si>
  <si>
    <t>E-00564 - PET - Automatização de Fechamento  - Comgás</t>
  </si>
  <si>
    <t>E-00565 - PET - Automatização de Fechamento  - Compass</t>
  </si>
  <si>
    <t>E-00566 - PET - Automatização de Fechamento  - Cosan</t>
  </si>
  <si>
    <t>E-00567 - PET - Automatização de Fechamento  - Radar</t>
  </si>
  <si>
    <t>E-00568 - PET Legislação/Fiscalização Compliance (3% Melhoria Continua) - Rumo</t>
  </si>
  <si>
    <t>E-00569 - PET Legislação/Fiscalização Compliance (3% Melhoria Continua) - Comgás</t>
  </si>
  <si>
    <t>E-00570 - PET Legislação/Fiscalização Compliance (3% Melhoria Continua) - Compass</t>
  </si>
  <si>
    <t>E-00571 - PET Legislação/Fiscalização Compliance (3% Melhoria Continua) - Cosan</t>
  </si>
  <si>
    <t>E-00572 - PET Legislação/Fiscalização Compliance (3% Melhoria Continua) - Radar</t>
  </si>
  <si>
    <t>E-00573 - PET Soluções Fiscais - Rumo</t>
  </si>
  <si>
    <t>E-00574 - PET Soluções Fiscais - Comgás</t>
  </si>
  <si>
    <t>E-00575 - PET Soluções Fiscais - Compass</t>
  </si>
  <si>
    <t>E-00576 - PET Soluções Fiscais - Cosan</t>
  </si>
  <si>
    <t>E-00577 - PET Soluções Fiscais - Radar</t>
  </si>
  <si>
    <t>E-00578 - PAJ - Legal Compliance (3% Melhoria Continua) - Rumo</t>
  </si>
  <si>
    <t>E-00579 - PAJ - Legal Compliance (3% Melhoria Continua) - Comgás</t>
  </si>
  <si>
    <t>E-00580 - PAJ - Legal Compliance (3% Melhoria Continua) - Compass</t>
  </si>
  <si>
    <t>E-00581 - PAJ - Legal Compliance (3% Melhoria Continua) - Cosan</t>
  </si>
  <si>
    <t>E-00582 - PAJ - Legal Compliance (3% Melhoria Continua) - Radar</t>
  </si>
  <si>
    <t>E-00583 - PET- Indiretos celula de chamados - EAB</t>
  </si>
  <si>
    <t>E-00584 - PET- Indiretos celula de chamados - Downstream</t>
  </si>
  <si>
    <t>E-00585 - PET- Indiretos celula de chamados - Neolubes</t>
  </si>
  <si>
    <t>E-00586 - PET - Automação Apurações e obrigações acessórias Lucro Presumido -  EAB</t>
  </si>
  <si>
    <t>E-00587 - PET - Automação Apurações e obrigações acessórias Lucro Presumido - Downstream</t>
  </si>
  <si>
    <t>E-00588 - PET - Automação Apurações e obrigações acessórias Lucro Presumido - Neolubes</t>
  </si>
  <si>
    <t>E-00589 - PET Pis e Cofins (3% Melhoria Continua) - Downstream</t>
  </si>
  <si>
    <t>E-00590 - PET Pis e Cofins (3% Melhoria Continua) - Neolubes</t>
  </si>
  <si>
    <t>E-00591 - PET Retidos -  EAB</t>
  </si>
  <si>
    <t>E-00592 - PET Retidos - Downstream</t>
  </si>
  <si>
    <t>E-00593 - PET Retidos - Neolubes</t>
  </si>
  <si>
    <t>E-00594 - PET IR/CS (3% Melhoria Continua) -  EAB</t>
  </si>
  <si>
    <t>E-00595 - PET IR/CS (3% Melhoria Continua) - Downstream</t>
  </si>
  <si>
    <t>E-00596 - PET IR/CS (3% Melhoria Continua) - Neolubes</t>
  </si>
  <si>
    <t>E-00597 - PET - Automatização de Fechamento  -  EAB</t>
  </si>
  <si>
    <t>E-00598 - PET - Automatização de Fechamento  - Downstream</t>
  </si>
  <si>
    <t>E-00599 - PET - Automatização de Fechamento  - Neolubes</t>
  </si>
  <si>
    <t>E-00600 - PET Legislação/Fiscalização Compliance (3% Melhoria Continua) -  EAB</t>
  </si>
  <si>
    <t>E-00601 - PET Legislação/Fiscalização Compliance (3% Melhoria Continua) - Downstream</t>
  </si>
  <si>
    <t>E-00602 - PET Legislação/Fiscalização Compliance (3% Melhoria Continua) - Neolubes</t>
  </si>
  <si>
    <t>E-00603 - PET Soluções Fiscais -  EAB</t>
  </si>
  <si>
    <t>E-00604 - PET Soluções Fiscais - Downstream</t>
  </si>
  <si>
    <t>E-00605 - PET Soluções Fiscais - Neolubes</t>
  </si>
  <si>
    <t>E-00606 - PAJ - Legal Compliance (3% Melhoria Continua) -  EAB</t>
  </si>
  <si>
    <t>E-00607 - PAJ - Legal Compliance (3% Melhoria Continua) - Downstream</t>
  </si>
  <si>
    <t>E-00608 - PAJ - Legal Compliance (3% Melhoria Continua) - Neolubes</t>
  </si>
  <si>
    <t>E-00609 - PET - Automatização Juridico Operacional -  EAB</t>
  </si>
  <si>
    <t>E-00610 - Tax Strategy Indiretos DS - Downstream</t>
  </si>
  <si>
    <t>E-00611 - Tax Strategy Indiretos EAB -  EAB</t>
  </si>
  <si>
    <t>E-00612 - PET- Indiretos - Neolubes</t>
  </si>
  <si>
    <t>E-00613 - PET - Automação Apurações e obrigações acessórias Lucro Presumido -  EAB</t>
  </si>
  <si>
    <t>E-00614 - PET - Automação Apurações e obrigações acessórias Lucro Presumido - Downstream</t>
  </si>
  <si>
    <t>E-00615 - PET - Automação Apurações e obrigações acessórias Lucro Presumido - Neolubes</t>
  </si>
  <si>
    <t>E-00616 - PET Pis e Cofins (3% Melhoria Continua) -  EAB</t>
  </si>
  <si>
    <t>E-00617 - Relatório de custo relacionado a folha de pagamento</t>
  </si>
  <si>
    <t>E-00618 - Melhorias ref. a BIA</t>
  </si>
  <si>
    <t>E-00619 - Melhorias ref. a Service Now</t>
  </si>
  <si>
    <t>E-00620 - RPA Processo de Férias</t>
  </si>
  <si>
    <t>E-00621 - RPA Folha Fase 1 + Resc Complementar</t>
  </si>
  <si>
    <t>E-00622 - Automatizar de Provisão de Vlr. VA/VR  e Proc. de Pré Pagto. Aliment.</t>
  </si>
  <si>
    <t>E-00623 - Atualização Legislativa eSocial + Monitor + RPA</t>
  </si>
  <si>
    <t>E-00624 - Cyber Security - Pensões</t>
  </si>
  <si>
    <t>E-00625 - Cyber Security - Rescisão e Férias</t>
  </si>
  <si>
    <t>E-00626 - Cyber Security - Arquivo de Retorno</t>
  </si>
  <si>
    <t>E-00627 - Implantação portal de reembolso para os negócios do grupo Cosan</t>
  </si>
  <si>
    <t>E-00628 - API Processos Trabalhistas – e-Social</t>
  </si>
  <si>
    <t>E-00629 - Conversão VR - Cosan</t>
  </si>
  <si>
    <t>E-00630 - Trilha ACT - automatização do processo via SAP</t>
  </si>
  <si>
    <t>E-00631 - Periculosidade Rumo</t>
  </si>
  <si>
    <t>E-00632 - RPA Revisor Rumo</t>
  </si>
  <si>
    <t>E-00633 - Automatização Aux. Materno (ACT)</t>
  </si>
  <si>
    <t>E-00634 - Cyber Security - Folha de Pagamento</t>
  </si>
  <si>
    <t>E-00635 - Inbound de Serviços - Rumo</t>
  </si>
  <si>
    <t>E-00636 - Automatização Pagamentos Manuais 24'25</t>
  </si>
  <si>
    <t>E-00637 - CATI - Melhorias Intermediárias e Baixs  24'25</t>
  </si>
  <si>
    <t>E-00638 - Melhoria na Transação na J1B1N - Moove</t>
  </si>
  <si>
    <t>E-00639 - PET 2024 - Moove</t>
  </si>
  <si>
    <t>E-00640 - MP 1.159/2023 - Moove</t>
  </si>
  <si>
    <t>E-00641 - Erros Pré-Existentes - SAP P72</t>
  </si>
  <si>
    <t>E-00642 - Erros Pré-Existentes - SAP Rumo</t>
  </si>
  <si>
    <t>E-00643 - Starlink Moove</t>
  </si>
  <si>
    <t>E-00644 - Adequação relatórios de apuração do SIG Fiscal</t>
  </si>
  <si>
    <t>E-00645 - Portaria SRE 103</t>
  </si>
  <si>
    <t>E-00646 - Integração Nadm e Processos de Cadastro</t>
  </si>
  <si>
    <t>E-00647 - Moove - Automatização no processo de disponibilização de comprovantes de pagamento</t>
  </si>
  <si>
    <t>E-00648 - Relatório Custo Real</t>
  </si>
  <si>
    <t>E-00649 - Melhorias Inbound Produtos e Materiais 24'25</t>
  </si>
  <si>
    <t>E-00650 - Subsidiárias Trading</t>
  </si>
  <si>
    <t>E-00651 - Governança KPIs</t>
  </si>
  <si>
    <t>E-00652 - RS Inbound Gnós</t>
  </si>
  <si>
    <t>E-00653 - Conta Comigo Benefícios e Remuneração</t>
  </si>
  <si>
    <t>E-00654 - Reestruturação Planejamento Financeiro</t>
  </si>
  <si>
    <t>E-00655 - PTP Argentina</t>
  </si>
  <si>
    <t>E-00657 - RPA Processo de Férias</t>
  </si>
  <si>
    <t>E-00658 - RPA Processo de Férias Coletivas</t>
  </si>
  <si>
    <t>E-00659 - Melhorias Processos de Folha de Pagamento</t>
  </si>
  <si>
    <t>E-00660 - Melhorias Processos de Rescisão Complementar</t>
  </si>
  <si>
    <t>E-00661 - Melhorias Processos de Rescisão</t>
  </si>
  <si>
    <t>E-00662 - Hoshin CSC</t>
  </si>
  <si>
    <t>E-00663 - Rebuilding Cognos Controller</t>
  </si>
  <si>
    <t>E-00664 - Pricing e J1BTAX - Gnós</t>
  </si>
  <si>
    <t>E-00665 - Ajustes Inbound P72</t>
  </si>
  <si>
    <t>E-00666 - Métricas e Performance - RH</t>
  </si>
  <si>
    <t>E-00667 - Comunicados Dados e Performance</t>
  </si>
  <si>
    <t>E-00668 - PEC - Extração automática de bases e check no PVA para a ECD</t>
  </si>
  <si>
    <t>E-00669 - PEC - Ligar SPR e Portal ND para o GNós</t>
  </si>
  <si>
    <t>E-00670 - PEC - Automação Lançamentos Bancários Argentina</t>
  </si>
  <si>
    <t>E-00671 - PFIN - Automação Conciliação notas de aplicações e resgates</t>
  </si>
  <si>
    <t>E-00672 - PERIN - Implementação RPA processos GNÓS</t>
  </si>
  <si>
    <t>E-00672 - PERIN - Implementação RPA processos Raízen Argentina</t>
  </si>
  <si>
    <t>E-00673 - DMND0011840 - Atendimento Ajuste SINIEF 48_23 – DC-e -EAB</t>
  </si>
  <si>
    <t>E-00674 - SAP 4Hana Gás (Não Reguladas)</t>
  </si>
  <si>
    <t>E-00675 - Took - Santa Candida</t>
  </si>
  <si>
    <t>E-00676 - Automação Pagamento em moeda estrangeira EAB</t>
  </si>
  <si>
    <t>E-00677 - DMND0007341 - DS - Payly - Migração e adequação ShellBox (SBOP - P72)</t>
  </si>
  <si>
    <t>E-00678 - DMND0010503 - NeoLUBES - Filial Contagem-MG - Finalização</t>
  </si>
  <si>
    <t>E-00679 - DMND0011680 - DS - PANTHER BHPO</t>
  </si>
  <si>
    <t>E-00680 - DMND0011965 - DS - Res. 3.346/23 - EFD - Escrit. CT-e substituto</t>
  </si>
  <si>
    <t>E-00681 - DMND0011997 - EAB - Res. 3.346/23 - EFD - Escrit. CT-e substituto</t>
  </si>
  <si>
    <t>E-00682 - DMND0012050 - DS - Mobility</t>
  </si>
  <si>
    <t>E-00683 - DMND0012166 - GNÓS - LEI 14.663/2023 - TABELA PROGRESSIVA IR – DESCONTO SIMPLIFICADO</t>
  </si>
  <si>
    <t>E-00684 - DMND0012201 - RUMO - Res. 3.346/23 - EFD - Escrit. CT-e substituto</t>
  </si>
  <si>
    <t>E-00685 - DMND0012259_BLOQUEIO SAP – OPERAÇÕES AVIAÇÃO - RAC DUE - DWS</t>
  </si>
  <si>
    <t>E-00686 - DMND0012366_NOTA TÉCNICA MDF-E Nº 2024.001_2024_Aviso ENCAT - Desativação do serviço assíncrono do MDFe - EAB</t>
  </si>
  <si>
    <t>E-00687 - RUMO - SEEDS</t>
  </si>
  <si>
    <t>E-00688 - Kaizen Week</t>
  </si>
  <si>
    <t>E-00690 - Projeto GAIA - Upgrade SAP COMGÁS</t>
  </si>
  <si>
    <t>E-00691 - DMND0011834 - Resolução 638_24 - RJ - SPED Neolubs</t>
  </si>
  <si>
    <t>E-00692 - DMND0011834 - Resolução 638_24 - RJ - SPED Combustiveis</t>
  </si>
  <si>
    <t>E-00693 - DMND0011816 - Correção da classificação do item para o SPED - Neolubs</t>
  </si>
  <si>
    <t>E-00694 - DMND0011875 - Beneficiado - Gasolina e Diesel - IN40_2023 - RO - DWS</t>
  </si>
  <si>
    <t>E-00695 - DMND0011883 - Exclusão de ICMS na BC de PIS e COFINS - Saídas de Mercadoria - Rumo</t>
  </si>
  <si>
    <t>E-00696 - DMND0011885 - COMUNICADO GT05 - Monofasia - Adrem Média Ponderada - EAB</t>
  </si>
  <si>
    <t>E-00698 - DMND0011727_Portaria 22.2024_Cancelamento de Faturas competências anteriores - Comgás</t>
  </si>
  <si>
    <t>E-00699 - DMND0011961 - CT-e Simplificado - Nota Técnica 2024.002 - RUMO</t>
  </si>
  <si>
    <t>E-00700 - DMND0012022 - EDITAL NOTIFICAÇÃO 30/2024 - CADASTRO VPR MS SUCATAS - EAB</t>
  </si>
  <si>
    <t>E-00701 - DMND0012228 - Instrução normativa 56 – CE – NF-e complementar – SPED (DWS)</t>
  </si>
  <si>
    <t>E-00702 - DMND0012455 - EAB - CTE SIMPLIFICADO - AJUSTE SINIEF 46.2023</t>
  </si>
  <si>
    <t>E-00703 - DMND0012543 - Ajuste Sinief 13 – Procedimentos de correção da NF-e (DWS e NLUB)</t>
  </si>
  <si>
    <t>E-00704 - DMND0012544 - Ajuste Sinief 14 – Procedimentos para emissão de NF -e nos casos de não entrega e recusa (DWS e NLUB)</t>
  </si>
  <si>
    <t>E-00705 - DMND0012547 - NT 2023.004 - INFORMAÇÕES DE PAGAMENTOS E OUTROS (DWS E NLUB)</t>
  </si>
  <si>
    <t>E-00706 - DMND0012551 - AJUSTE SINIEF 13-2024 - EAB</t>
  </si>
  <si>
    <t>E-00707 - DMND0012554 - AJUSTE SINIEF 14/2024 - EAB</t>
  </si>
  <si>
    <t>E-00708 - DMND0012558 - AJUSTE SINIEF 13 E 14/2024 - RUMO</t>
  </si>
  <si>
    <t>E-00709 - DMND0012567 - NT 2023.004 - INFORMAÇÕES DE PAGAMENTOS E OUTROS - EAB</t>
  </si>
  <si>
    <t>E-00710 - Pesquisa NPS RH</t>
  </si>
  <si>
    <t>E-00711 - Emissão de Crachás</t>
  </si>
  <si>
    <t>E-00712 - Hedge por Entidade</t>
  </si>
  <si>
    <t>E-00713 - TAX ENGINE</t>
  </si>
  <si>
    <t>E-00715 - DMND0012636 - PORTARIA 54/2024 - SP - DWS</t>
  </si>
  <si>
    <t>E-00720 - Programa People Link</t>
  </si>
  <si>
    <t>E-00721 - Averbação DUE</t>
  </si>
  <si>
    <t>E-00722 - SEM+CALC</t>
  </si>
  <si>
    <t>E-00723 - Bussola</t>
  </si>
  <si>
    <t>E-00724 - Fundação Cosan</t>
  </si>
  <si>
    <t>E-00725 - DMND0012771 - Nota Técnica 2022.005 (Devolução Exportação) – NLUBs e DWS</t>
  </si>
  <si>
    <t>E-00726 - DMND0012773 - AJUSTE SINIEF 13/2024 - GNOS</t>
  </si>
  <si>
    <t>E-00727 - DMND0012774 - AJUSTE SINIEF 13/2024 - Comgás</t>
  </si>
  <si>
    <t>E-00728 - DMND0012775 - AJUSTE SINIEF 13 E 14/2024 - Compass</t>
  </si>
  <si>
    <t>E-00729 - Projeto IR/CS</t>
  </si>
  <si>
    <t>E-00730 - Projeto ICMS/IPI</t>
  </si>
  <si>
    <t>E-00731 - Projeto PIS/COFINS</t>
  </si>
  <si>
    <t>E-00732 - Projeto Retidos</t>
  </si>
  <si>
    <t>E-00733 - RPA Repair</t>
  </si>
  <si>
    <t>E-00734 - Pgto. de Fornecedores Saúde e Seguro de Vida</t>
  </si>
  <si>
    <t>E-00735 - DMND0013064 - NOTA FISCAL ELETRÔNICA QUE INSTRUEM A DU-E (POSSIBILIDADES) - EAB</t>
  </si>
  <si>
    <t>E-00736 - DMND0013053 - DECRETO 16.028/2022 MS - EAB</t>
  </si>
  <si>
    <t>E-00737 - DMND0013045 - Decreto 16.491/2024 - MS - DWS</t>
  </si>
  <si>
    <t xml:space="preserve">E-00739 - Risco Sacado KB - COMGÁS </t>
  </si>
  <si>
    <t>E-00740 - Starlink Compass</t>
  </si>
  <si>
    <t>E-00741 - DMND0013142 - CADASTRO GERAL DE MATERIAL PW - Nlubs</t>
  </si>
  <si>
    <t>E-00742 - DMND0013105 - DESENVOLVIMENTO DO PROCESSO DE FATURAMENTO (OV E PC) DE ENERGIA NO SAP P72 - DWS e NLubs.</t>
  </si>
  <si>
    <t>E-00743 - DMND0013108 - AUTOMATIZAÇÃO FCI – NLUBS</t>
  </si>
  <si>
    <t>E-00744 - DMND0013099 - BLOCO K REGISTRO X TIPO DE MOVIMENTO - NLub (NC190)</t>
  </si>
  <si>
    <t>E-00745 - DMND0013100 - EXTRATOR BECOMEX - NLub</t>
  </si>
  <si>
    <t>E-00746 - Projeto COSAN</t>
  </si>
  <si>
    <t>E-00747 - Contas a Pagar V360</t>
  </si>
  <si>
    <t>E-00538 - DMND0010696 Filial Aeroporto de Ribeirão Preto</t>
  </si>
  <si>
    <t>E-00748 - Gympass</t>
  </si>
  <si>
    <t>E-00749 - Sulamérica Saúde SAS</t>
  </si>
  <si>
    <t>E-00750 - Benefícios</t>
  </si>
  <si>
    <t>E-00751 - Projetos Tax e TF para Moove</t>
  </si>
  <si>
    <t>E-00752 - Governança PowerPlatform</t>
  </si>
  <si>
    <t>E-00753 - BUPA</t>
  </si>
  <si>
    <t>E-00753 - PET Plano de Eficiência</t>
  </si>
  <si>
    <t>E-00753 - Upgrade BluePrism</t>
  </si>
  <si>
    <t>E-00754 - Exadata</t>
  </si>
  <si>
    <t>E-00755 - Catalogo de Serviços</t>
  </si>
  <si>
    <t>E-00756 - Pagamentos de Benefícios RH</t>
  </si>
  <si>
    <t>E-00757 - VSM Benefícios</t>
  </si>
  <si>
    <t>E-00758 - Fluxo de Caixa Raízen Trading</t>
  </si>
  <si>
    <t>E-00759 - Mapeamento Processos Trading</t>
  </si>
  <si>
    <t>E-00760 - Commit</t>
  </si>
  <si>
    <t>E-00761 - Sulgás</t>
  </si>
  <si>
    <t>E-00762 - DMND0013175 - EMISSÃO DE NOTA FISCAL DE ANULAÇÃO/DEVOLUÇÃO DE TRANSFERÊNCIAS/EMPRÉSTIMOS</t>
  </si>
  <si>
    <t>E-00763 - DMND0013176 - REGISTRO NOTA FISCAL DE ENERGIA NO SAP P72 - NLUBs</t>
  </si>
  <si>
    <t>E-00764 - DMND0013167 – NF-e complementar validado - ponto 22</t>
  </si>
  <si>
    <t>E-00765 - DMND0013173 – Envio de evento de Prorrogação de Prazo de NF – Ponto 52</t>
  </si>
  <si>
    <t>E-00766 - DMND0013174 – Grupo ICMS Desonerado NF-e – ponto 194</t>
  </si>
  <si>
    <t>E-00767 - DMND0013181 – Registro 1110 Operações de Exportação Indireta – Ponto 168</t>
  </si>
  <si>
    <t>E-00768 - DMND0013185 - AUTOMAÇÃO DE RELATÓRIOS EXTRA APURAÇÃO - DWS e NLUBs</t>
  </si>
  <si>
    <t>E-00769 - DMND0013186 - OBRIGAÇÃO ACESSÓRIA - AUTOMATIZAÇÃO DE REGISTROS - DWS e Nlubs</t>
  </si>
  <si>
    <t>E-00770 - DMND0013206 - Scripts - DWS/Nlubs</t>
  </si>
  <si>
    <t>E-00771 - Suporte Consultoria</t>
  </si>
  <si>
    <t>E-00772 - DMND0012415 - Troca seguro de vida Bradesco</t>
  </si>
  <si>
    <t>E-00773 - Projeto SIMBA</t>
  </si>
  <si>
    <t>E-00774 - Projeto Estruturar</t>
  </si>
  <si>
    <t>E-00775 -DMND0013317- RESOLUÇÃO NOTA FISCAL PERDA/GANHO TRANSAÇÃO – NLUBS</t>
  </si>
  <si>
    <t>E-00776 -DMND0013320 - NT 2024.003 – Informações de Produtos Agrícolas, Pecuária e Florestais - EAB</t>
  </si>
  <si>
    <t>E-00777 - DMND0013413 - Guia Prático Sped Fiscal V. 3.1.7 - Nlubs</t>
  </si>
  <si>
    <t>E-00778 - DMND0013413 - Guia Prático Sped Fiscal V. 3.1.7 - DWS</t>
  </si>
  <si>
    <t>E-00779 - DMND0013386 - Guia Prático Sped Fiscal V. 3.1.7 - EAB</t>
  </si>
  <si>
    <t>E-00780 - DMND0007681 /DMNTSK0032186 [Sistematização assinaturas NDA E2G</t>
  </si>
  <si>
    <t>E-00781 - Bia RH - Chat Bot (Cyber Security)</t>
  </si>
  <si>
    <t>E-00782 - Projeto RIS</t>
  </si>
  <si>
    <t>E-00783 - DMND0013050 - Recuperação Previdenciária</t>
  </si>
  <si>
    <t>E-00784 - DMND0013390: Adequação dos arquivos bancários para Cyber</t>
  </si>
  <si>
    <t>E-00785 - DMND0012908 - eSocial 1.3</t>
  </si>
  <si>
    <t>E-00786 - Ajustes Security Portal Jornadas EAB</t>
  </si>
  <si>
    <t>E-00787 - Cyber de TI - Fortaleza Digital</t>
  </si>
  <si>
    <t>E-00789 - Projetos Transformação Digital</t>
  </si>
  <si>
    <t xml:space="preserve">E-00790 - DMND0011495 - RUMO - Projeto Adequações benefícios fiscais LRV </t>
  </si>
  <si>
    <t>E-00791 - Projeto São Simão</t>
  </si>
  <si>
    <t>E-00792 - DMND0013212 - EAB - Artigo 66</t>
  </si>
  <si>
    <t>E-00793 - Previdência</t>
  </si>
  <si>
    <t>E-00794 - Seguro de Vida</t>
  </si>
  <si>
    <t>E-00795 - VCOM e Roteirização</t>
  </si>
  <si>
    <t>E-00796 - Input de Desligados</t>
  </si>
  <si>
    <t>E-00797 - Material Aplicado - EAB</t>
  </si>
  <si>
    <t>RH (projeto futuro)</t>
  </si>
  <si>
    <t>E-00800 - RSA Dubai - Fase II - MM</t>
  </si>
  <si>
    <t>E-00801 - Inbound serviços Polaris</t>
  </si>
  <si>
    <t>E-00802 - Projeto Gold Beans - Filial Carapó</t>
  </si>
  <si>
    <t>E-00804 - Inbound serviços Comgás</t>
  </si>
  <si>
    <t>E-00805 - Inbound serviços Sulgás</t>
  </si>
  <si>
    <t>E-00806 - DMND0012746 - Extensão Salario Maternidade</t>
  </si>
  <si>
    <t>E-00807 - DMND0013596 - RUMO - Guia Prático Sped Fiscal V. 3.1.7</t>
  </si>
  <si>
    <t>E-00808 - DMND0013750 - RUMO - NT 2015.001</t>
  </si>
  <si>
    <t>E-00809 - DMND0013771 - Resolução 714, de 10 de outubro de 2024 FECOP RJ - NLUBS</t>
  </si>
  <si>
    <t>E-00810 - DMND0013771 - Resolução 714, de 10 de outubro de 2024 FECOP RJ - DWS</t>
  </si>
  <si>
    <t>E-00811 - Carta de Correção</t>
  </si>
  <si>
    <t xml:space="preserve">E-00812 - Inbound Utilities </t>
  </si>
  <si>
    <t>E-00813 - Bandeira Branca</t>
  </si>
  <si>
    <t>E-00814 - Automação SCANC</t>
  </si>
  <si>
    <t>E-00815 - Auto. Divulgação Normativos</t>
  </si>
  <si>
    <t>E-00816 - Validações Diversas</t>
  </si>
  <si>
    <t>E-00817 - Consulta Auto. Sites Oficiais</t>
  </si>
  <si>
    <t>E-00818 - Atend. Chamados Erros Escrituração</t>
  </si>
  <si>
    <t>E-00819 - Moeda Estrangeira</t>
  </si>
  <si>
    <t>E-00821 - Projeto OMS - Validação Layout NFCe mod65</t>
  </si>
  <si>
    <t>E-00824 - Conectjur</t>
  </si>
  <si>
    <t>E-00825 - Clickjur</t>
  </si>
  <si>
    <t>E-00826 - Biogás Produtora</t>
  </si>
  <si>
    <t xml:space="preserve">E-00827 - Geplan - Fluxo de Caixa Cosan </t>
  </si>
  <si>
    <t>E-00828 - DMND0013598 - COMGÁS - Guia Prático SPED Fiscal V. 3.1.7</t>
  </si>
  <si>
    <t>E-00831 - Lançador Sulgás</t>
  </si>
  <si>
    <t>E-00832 - DMND0014261 - Resolução 754/2025 - RJ (Tag Crédito Presumido) - DWS</t>
  </si>
  <si>
    <t>E-00834 - Troca de Certificados Digitais</t>
  </si>
  <si>
    <t>E-00835 - DMND0014137 NT 2018.005_EAB</t>
  </si>
  <si>
    <t>E-00837 - DMND0014303 - Instrução Normativa 1/2025 - DF</t>
  </si>
  <si>
    <t>E-00839 - Rebuilding TM1</t>
  </si>
  <si>
    <t>E-00840 - Entrega Futura Rumo</t>
  </si>
  <si>
    <t>E-00841 - Legalização - Certidões</t>
  </si>
  <si>
    <t>E-00845 - eSocial - Demandas Legais</t>
  </si>
  <si>
    <t>E-00846 - Forponto: API de conexão entre Forponto e SAP - Moove</t>
  </si>
  <si>
    <t>E-00848 - RPA Copart Benefícios: Minimização de dados - recomendação de LGPD</t>
  </si>
  <si>
    <t>E-00849 - Automatização de cartas de movimentações Comgás, Compass e Edge via SAP</t>
  </si>
  <si>
    <t>E-00850 - Diversidade</t>
  </si>
  <si>
    <t>E-00852 - Perfil diferenciado para BP's e Atração e Seleção</t>
  </si>
  <si>
    <t>E-00853 - Cartas de movimentados Moove e Cosan E RADAR</t>
  </si>
  <si>
    <t>E-00854 - Conversão VR - Cosan</t>
  </si>
  <si>
    <t>E-00855 - Copart Cosan e JV Terras – Isenção</t>
  </si>
  <si>
    <t>E-00856 - Avaliação ref. a cartas em Portais e logos para Edge</t>
  </si>
  <si>
    <t>E-00857 - Atualização de GAP demandada pela Moove</t>
  </si>
  <si>
    <t>E-00858 - Melhoria Transação de Cálculo de PPR - Inclusão de Relatório de Bonificação Moove</t>
  </si>
  <si>
    <t>E-00859 - Pacotes de Beneficios - Transferidos Rumo</t>
  </si>
  <si>
    <t>E-00860 - Periculosidade Rumo</t>
  </si>
  <si>
    <t>E-00861 - Automatização Aux. Materno (ACT)</t>
  </si>
  <si>
    <t>E-00862 - Separação de regras e cartas gerais entre Rumo e FIPS</t>
  </si>
  <si>
    <t>E-00863 - Inserir GAP - Guia de Aprovação de pessoal no assistente WF (FIPS)</t>
  </si>
  <si>
    <t>E-00864 - Isenção Unimed Curitiba (Trava): 2 do projeto – RUMO</t>
  </si>
  <si>
    <t>E-00865 - API Processos Trabalhistas – e-Social</t>
  </si>
  <si>
    <t>E-00866 - Automatizar de Provisão de Vlr. VA/VR  e Proc. de Pré Pagto. Aliment.</t>
  </si>
  <si>
    <t>E-00867 - Ajustes Portal de Jornada EAB</t>
  </si>
  <si>
    <t>E-00868 - Cálculo de Rescisão Complementar</t>
  </si>
  <si>
    <t>E-00869 - Integração da nova versão V3 Bernhoeft (GRT) com o SAP</t>
  </si>
  <si>
    <t>E-00870 - Atualização do Sistema WF (GAP - Comgás)</t>
  </si>
  <si>
    <t>E-00871 - Identidade visual Raízen + CSC</t>
  </si>
  <si>
    <t>E-00873 - Bia Whats - Melhoria férias</t>
  </si>
  <si>
    <t>E-00874 - Nexo - Upgrade ou substituição</t>
  </si>
  <si>
    <t>E-00875 - Aprovação Workflow</t>
  </si>
  <si>
    <t>E-00876 - Histórico de Remuneração</t>
  </si>
  <si>
    <t>E-00877 - Indicadores RPA Python</t>
  </si>
  <si>
    <t>E-00878 - Indicadores RPA BluePrism</t>
  </si>
  <si>
    <t>E-00879 - Pagamentos de boletos Comgás</t>
  </si>
  <si>
    <t>E-00880 - ETRM - Implementação RzT no P72</t>
  </si>
  <si>
    <t>E-00881 - PIS COFINS Moove</t>
  </si>
  <si>
    <t>E-00882 - Lançamento de indices</t>
  </si>
  <si>
    <t>E-00883 - Leitura de código de barras CAP</t>
  </si>
  <si>
    <t>E-00884 - Inbound serviços Brado</t>
  </si>
  <si>
    <t>E-00885 - Filial Fernando de Noronha</t>
  </si>
  <si>
    <t>E-00886 - Projeto Facilities</t>
  </si>
  <si>
    <t>E-00887 - Projeto Compagás</t>
  </si>
  <si>
    <t>E-00888 - Alteryx Conciliação</t>
  </si>
  <si>
    <t>E-00889 - Acessos SAP e NSAP</t>
  </si>
  <si>
    <t>E-00890 - Starlink_Brado</t>
  </si>
  <si>
    <t>E-00891 - PDCA - Resolução de Problemas Facilities</t>
  </si>
  <si>
    <t>E-00892 - DMND0014607 NOVO CÁLCULO PARA COMPOSIÇÃO DE VALOR DO PRODUTO ETANOL INDUSTRIAL EAB</t>
  </si>
  <si>
    <t>E-00896 - DMND0014603 - Nota Técnica 2025.001 v 100 Resposta Síncrona em lote com 1 NF-e EAB</t>
  </si>
  <si>
    <t>E-00897 - DMND0014604 - Nota Técnica 2025.001 v 100 Resposta Síncrona em lote com 1 NF-e -Rumo</t>
  </si>
  <si>
    <t>E-00899 - Moove - SAP Europa x Cognos Controller</t>
  </si>
  <si>
    <t>E-00900 - PEC</t>
  </si>
  <si>
    <t>E-00901 - Matriz Tecnológica</t>
  </si>
  <si>
    <t>E-00903 - DMND0011156 - eSocial - Melhorias Processos Trabalhistas Fase II</t>
  </si>
  <si>
    <t>E-00904 - DMND0014765_Nota Técnica 2025.001_DWS</t>
  </si>
  <si>
    <t>E-00905 - DMND0014767_Nota Técnica 2025.001_GNOS</t>
  </si>
  <si>
    <t>E-00906 - DMND0014770_NF3e Modelo 66_Comgás</t>
  </si>
  <si>
    <t>E-00907 - DMND0014771_NF3e Modelo 66_DWS</t>
  </si>
  <si>
    <t>E-00908 - DMND0014772_NF3e Modelo 66_GNOS</t>
  </si>
  <si>
    <t>E-00909 - Atualização Assistente Workflow, ZT500 e ajustes Admissão Rumo</t>
  </si>
  <si>
    <t>E-00911 - ANALISE BAIXA PROVISOES DE FERIAS_13_E OUTRAS</t>
  </si>
  <si>
    <t>E-00912 - DMND0014903 - RUMO - NOTA TÉCNICA MDF-E Nº 2025.001</t>
  </si>
  <si>
    <t>E-00913 - DMND0014904 - RUMO - Performance Capitalização Ativo</t>
  </si>
  <si>
    <t>E-00914 - DMND0014905 - RUMO - Travas Sistêmicas entrada Ativo</t>
  </si>
  <si>
    <t>E-00915 - DMND0014906 - RUMO - DIFAL Convênio n° 33 – MS</t>
  </si>
  <si>
    <t>E-00916 - DMND0014822 -  EAB - Decreto_69429_Inclus_o_da_NF3_e &amp; NFCom</t>
  </si>
  <si>
    <t>E-00917 - DMND0014824 -  RUMO - Decreto_69429_Inclus_o_da_NF3_e &amp; NFCom</t>
  </si>
  <si>
    <t>E-00918 - DMND0014833 -  RUMO - Ato18_de_09.04.2025 - SC</t>
  </si>
  <si>
    <t>E-00919 - DMND0014852 - RUMO - Ato Cotepe 123_2022</t>
  </si>
  <si>
    <t>E-00920 - DMND0014855 - RUMO - Eventos Faturamento</t>
  </si>
  <si>
    <t>E-00921 - PET 25'26 Pagamento e Compensações</t>
  </si>
  <si>
    <t>E-00922 - Compra Futura - RUMO</t>
  </si>
  <si>
    <t xml:space="preserve">E-00923 - PET COMB 25'26 - Razoabilidade </t>
  </si>
  <si>
    <t xml:space="preserve">E-00924 - PET EAB 25'26 - Razoabilidade </t>
  </si>
  <si>
    <t>E-00925 - PET Legalização e Fiscalização 25'26</t>
  </si>
  <si>
    <t>E-00926 - Melhoria MDR - SAP COMB</t>
  </si>
  <si>
    <t>E-00927 - Melhoria Transportation - SAP EAB</t>
  </si>
  <si>
    <t>E-00928 - Melhoria Tolerância Auditoria - SAP EAB</t>
  </si>
  <si>
    <t>E-00929 - Melhoria Notas Serviços Agrícola - SAP EAB</t>
  </si>
  <si>
    <t>E-00930 - DIRF Digital</t>
  </si>
  <si>
    <t>E-00931 - CND - Certidões</t>
  </si>
  <si>
    <t>E-00932 - CIAP - Parcela Única</t>
  </si>
  <si>
    <t>E-00933 - TSA Impostômetro 25´26</t>
  </si>
  <si>
    <t>E-00934 - Projeto Reforma Tributária</t>
  </si>
  <si>
    <t>E-00935 - PET RUMO 25'26 - Razoabilidade</t>
  </si>
  <si>
    <t>E-00936 - PET RETIDOS 25'26 - Razoabilidade</t>
  </si>
  <si>
    <t>E-00937 - Melhoria Tolerância Auditoria - SAP COMB</t>
  </si>
  <si>
    <t>E-00938 - Ajuste Sistêmico - Portal de férias (Empréstimos de Férias)</t>
  </si>
  <si>
    <t>E-00939 - [DMND0014295 Depreciação consórcio CPSA  x SABB - SAP P72]</t>
  </si>
  <si>
    <t>E-00940 - DMND0015004 - NT 2020.001_V 1.50_Job de Manifesto</t>
  </si>
  <si>
    <t>E-00941- DMND0015005 - Resolução 784_05_MAIO_2025_RJ_DWS</t>
  </si>
  <si>
    <t>E-00942 - DMND0015008 – Instrução Normativa 29/2025_NF Saida com Diferimento_CE_DWS</t>
  </si>
  <si>
    <t>E-00943 - PET - Alteryx</t>
  </si>
  <si>
    <t>E-99998 - Discover e Orçamentos</t>
  </si>
  <si>
    <t>E-99999 - Gestão de Projetos</t>
  </si>
  <si>
    <t>GE-00000 - Capacitação e Reunião de Time</t>
  </si>
  <si>
    <t>GE-00001 - Banco de Horas</t>
  </si>
  <si>
    <t>GE-00002 - Férias</t>
  </si>
  <si>
    <t>GE-00003 - Afastamento Médico</t>
  </si>
  <si>
    <t>GE-00004 - Gestão Financeira</t>
  </si>
  <si>
    <t>GE-00006 - CSC - Apoio Fechamento Financeiro</t>
  </si>
  <si>
    <t>IN-00000 - Inovações</t>
  </si>
  <si>
    <t>OP-00000 - Apoio a Operação</t>
  </si>
  <si>
    <t>PE-00000 - Projeto Estruturação EIC²</t>
  </si>
  <si>
    <t>PR-00001 - Gestão Processos</t>
  </si>
  <si>
    <t>Projetos Fora CSC</t>
  </si>
  <si>
    <t>Starlink Brado</t>
  </si>
  <si>
    <t>Starlink Comgas</t>
  </si>
  <si>
    <t>Reforma Tributária</t>
  </si>
  <si>
    <t>Demandas Legais</t>
  </si>
  <si>
    <t>Impostômetro</t>
  </si>
  <si>
    <t>Automações CIC</t>
  </si>
  <si>
    <t>Cargo</t>
  </si>
  <si>
    <t>Horas Base</t>
  </si>
  <si>
    <t>PL</t>
  </si>
  <si>
    <t>SR</t>
  </si>
  <si>
    <t>JR</t>
  </si>
  <si>
    <t>Murilo Caceres Angeli</t>
  </si>
  <si>
    <t>Caroline Mariano</t>
  </si>
  <si>
    <t>Espec</t>
  </si>
  <si>
    <t>mai/25</t>
  </si>
  <si>
    <t>jun/25</t>
  </si>
  <si>
    <t>jul/25</t>
  </si>
  <si>
    <t>ago/25</t>
  </si>
  <si>
    <t>set/25</t>
  </si>
  <si>
    <t>out/25</t>
  </si>
  <si>
    <t>nov/25</t>
  </si>
  <si>
    <t>dez/25</t>
  </si>
  <si>
    <t>jan/26</t>
  </si>
  <si>
    <t>fev/26</t>
  </si>
  <si>
    <t>mar/26</t>
  </si>
  <si>
    <t>3040608052</t>
  </si>
  <si>
    <t>28308248</t>
  </si>
  <si>
    <t>3040601008</t>
  </si>
  <si>
    <t>Criação de PEP e Ordem</t>
  </si>
  <si>
    <t>28308920</t>
  </si>
  <si>
    <t>3040608005</t>
  </si>
  <si>
    <t>7450200</t>
  </si>
  <si>
    <t>Compassuol</t>
  </si>
  <si>
    <t>Melhorias Scanc</t>
  </si>
  <si>
    <t>28308328</t>
  </si>
  <si>
    <t>510006003</t>
  </si>
  <si>
    <t>28308321</t>
  </si>
  <si>
    <t>3049999991</t>
  </si>
  <si>
    <t>7991100</t>
  </si>
  <si>
    <t>55810101</t>
  </si>
  <si>
    <t>28308312</t>
  </si>
  <si>
    <t>4081109</t>
  </si>
  <si>
    <t>4012101</t>
  </si>
  <si>
    <t>3040616022</t>
  </si>
  <si>
    <t>28308329</t>
  </si>
  <si>
    <t>3040617011</t>
  </si>
  <si>
    <t>3040617012</t>
  </si>
  <si>
    <t>3040615001</t>
  </si>
  <si>
    <t>3040617041</t>
  </si>
  <si>
    <t>Fornecedor CTI</t>
  </si>
  <si>
    <t>Ajuste entre Contas</t>
  </si>
  <si>
    <t>NF 12633 EXED CONSULTING BRL LTDA</t>
  </si>
  <si>
    <t>3040608043</t>
  </si>
  <si>
    <t>41200108</t>
  </si>
  <si>
    <t>Planilha Nadia</t>
  </si>
  <si>
    <t>Silvana Vieira</t>
  </si>
  <si>
    <t>Wilson Biondi</t>
  </si>
  <si>
    <t>3040608044</t>
  </si>
  <si>
    <t>9999999999</t>
  </si>
  <si>
    <t>7010920</t>
  </si>
  <si>
    <t>3040601003</t>
  </si>
  <si>
    <t>28308148</t>
  </si>
  <si>
    <t>28307514</t>
  </si>
  <si>
    <t>Ivan Felipe</t>
  </si>
  <si>
    <t>Alocação Nova Área</t>
  </si>
  <si>
    <t>28308978</t>
  </si>
  <si>
    <t>400004498</t>
  </si>
  <si>
    <t>F-RI2526-XTAX-0001.29</t>
  </si>
  <si>
    <t>Prod. Perfor.</t>
  </si>
  <si>
    <t>Bruno de Farias Bragnolo</t>
  </si>
  <si>
    <t>Manutenção BIs Moove</t>
  </si>
  <si>
    <t>28308278</t>
  </si>
  <si>
    <t>1596</t>
  </si>
  <si>
    <t>L-BI2324-NKJ1-0090</t>
  </si>
  <si>
    <t>I-811-2526-0014.06</t>
  </si>
  <si>
    <t>I-3107-2024-0001.01</t>
  </si>
  <si>
    <t>I-830-2526-0009.10</t>
  </si>
  <si>
    <t>I-830-2526-0009.02</t>
  </si>
  <si>
    <t>Gerência</t>
  </si>
  <si>
    <t>Capitalização Gestão</t>
  </si>
  <si>
    <t>Ativo</t>
  </si>
  <si>
    <t>Custo Mensal GS</t>
  </si>
  <si>
    <t>Valor Recobrado</t>
  </si>
  <si>
    <t>Valor Capitalizado</t>
  </si>
  <si>
    <t>Valor Hora</t>
  </si>
  <si>
    <t>Sim</t>
  </si>
  <si>
    <t>Sérgio Vieira Pincer</t>
  </si>
  <si>
    <t>Coord.</t>
  </si>
  <si>
    <t>Moises Silva</t>
  </si>
  <si>
    <t>Renato Helena</t>
  </si>
  <si>
    <t>Ricardo Brasolin</t>
  </si>
  <si>
    <t>Willian Rossini</t>
  </si>
  <si>
    <t>Caio Marcelo da Silva de Jesus</t>
  </si>
  <si>
    <t>Thiago Saldanha Serra</t>
  </si>
  <si>
    <t>Estag.</t>
  </si>
  <si>
    <t>Junior Felipe de Almeida</t>
  </si>
  <si>
    <t>Betânia Greganich</t>
  </si>
  <si>
    <t>Ger.</t>
  </si>
  <si>
    <t>Gabriela Renata Bellini</t>
  </si>
  <si>
    <t>Capitalização Gerência</t>
  </si>
  <si>
    <t>CS408539</t>
  </si>
  <si>
    <t>Despesas Ivan Fellipe</t>
  </si>
  <si>
    <t>3040617013</t>
  </si>
  <si>
    <t>Fernanda Gravena / Daniel Galdencio dos Santos</t>
  </si>
  <si>
    <t>Juliana Amaral / Anderson Felipe da Silva Penha</t>
  </si>
  <si>
    <t>I-830-2526-0010.01</t>
  </si>
  <si>
    <t>Despesas Viagens</t>
  </si>
  <si>
    <t>3040617010</t>
  </si>
  <si>
    <t>92.IF54.01-STARLINK_3</t>
  </si>
  <si>
    <t>3040617052</t>
  </si>
  <si>
    <t>leandro.silva</t>
  </si>
  <si>
    <t>E-00840 - DMND0014305 Venda Entrega Futura Rumo</t>
  </si>
  <si>
    <t>97.OU54.28-TECNOLOGIA_PR</t>
  </si>
  <si>
    <t>2112</t>
  </si>
  <si>
    <t>607565</t>
  </si>
  <si>
    <t>2122</t>
  </si>
  <si>
    <t>607573</t>
  </si>
  <si>
    <t>2108</t>
  </si>
  <si>
    <t>607570</t>
  </si>
  <si>
    <t>92.IF54.01-IMPOST_3</t>
  </si>
  <si>
    <t>E-00973 - Projeto LUBES - Novas Filiais Goiânia / MG / Manaus</t>
  </si>
  <si>
    <t>A700500537</t>
  </si>
  <si>
    <t>A700500529</t>
  </si>
  <si>
    <t>A700500512</t>
  </si>
  <si>
    <t>M-999-2025-0010.01</t>
  </si>
  <si>
    <t>Leandro.Silva</t>
  </si>
  <si>
    <t>Terc. GIP TF</t>
  </si>
  <si>
    <t>Ajuste entre contas (GIP TF) 8052 X 1008</t>
  </si>
  <si>
    <t>Orçamento DFC visão Mercado e CVM</t>
  </si>
  <si>
    <t>28116154</t>
  </si>
  <si>
    <t>E-00953 - DMND0015119 - Filial Indaiatuba Rumo</t>
  </si>
  <si>
    <t>92.OC54.08-ESCRITORIO__N</t>
  </si>
  <si>
    <t>E-00944 - Cisão RSA</t>
  </si>
  <si>
    <t>I-830-2526-0010.02</t>
  </si>
  <si>
    <t>Pendente SAP</t>
  </si>
  <si>
    <t>E-00717 - Digitalização Conciliações - M-999-2025-0018.01</t>
  </si>
  <si>
    <t>Período Fechamento</t>
  </si>
  <si>
    <t>NF 4709 Consultoria</t>
  </si>
  <si>
    <t>Ajuste entre contas (GIP TF) 1008 X 8052</t>
  </si>
  <si>
    <t>Status</t>
  </si>
  <si>
    <t>Centro de Custo</t>
  </si>
  <si>
    <t>Descrição Centro de Custo</t>
  </si>
  <si>
    <t>Coordenação</t>
  </si>
  <si>
    <t>Coordenação  2</t>
  </si>
  <si>
    <t>Ajuste VCP/VLP</t>
  </si>
  <si>
    <t>Classe</t>
  </si>
  <si>
    <t>Descrição de Conta</t>
  </si>
  <si>
    <t>Conta GMG</t>
  </si>
  <si>
    <t>Pacote GMG</t>
  </si>
  <si>
    <t>Escopo Conta Comigo</t>
  </si>
  <si>
    <t>Grupo CSC</t>
  </si>
  <si>
    <t>SubGrupo CSC</t>
  </si>
  <si>
    <t>Abr/25-Orç</t>
  </si>
  <si>
    <t>Mai/25-Orç</t>
  </si>
  <si>
    <t>Jun/25-Orç</t>
  </si>
  <si>
    <t>Jul/25-Orç</t>
  </si>
  <si>
    <t>Ago/25-Orç</t>
  </si>
  <si>
    <t>Set/25-Orç</t>
  </si>
  <si>
    <t>Out/25-Orç</t>
  </si>
  <si>
    <t>Nov/25-Orç</t>
  </si>
  <si>
    <t>Dez/25-Orç</t>
  </si>
  <si>
    <t>Jan/26-Orç</t>
  </si>
  <si>
    <t>Fev/26-Orç</t>
  </si>
  <si>
    <t>Mar/26-Orç</t>
  </si>
  <si>
    <t>Orçado</t>
  </si>
  <si>
    <t>Gestão EIC</t>
  </si>
  <si>
    <t>Gestão EIC²</t>
  </si>
  <si>
    <t>-</t>
  </si>
  <si>
    <t>3040606028-Vale Refeição</t>
  </si>
  <si>
    <t>Alimentação e Refeição</t>
  </si>
  <si>
    <t>Pessoal e Benefícios</t>
  </si>
  <si>
    <t>Escopo</t>
  </si>
  <si>
    <t>3040606014-PAT e Vale Refeição-IND</t>
  </si>
  <si>
    <t>3040606007-Vale Alimentação e Cesta básica-Ticke</t>
  </si>
  <si>
    <t>3040606004-PAT e Vale Refeição-Restaurante</t>
  </si>
  <si>
    <t>3040606003-Vale Alimentação e Cesta básica-ADM</t>
  </si>
  <si>
    <t>REC Gestão e Implementação de Projetos</t>
  </si>
  <si>
    <t>Moises Alves da Silva</t>
  </si>
  <si>
    <t>Rec - Automação</t>
  </si>
  <si>
    <t>Rec - Coordenação Projetos RH</t>
  </si>
  <si>
    <t>Sergio Vieira Pincer</t>
  </si>
  <si>
    <t>Ger. Governança</t>
  </si>
  <si>
    <t>Metricas</t>
  </si>
  <si>
    <t>Bruno Muniz Rodrigues</t>
  </si>
  <si>
    <t>Dados e Resultados</t>
  </si>
  <si>
    <t>Governança CSC</t>
  </si>
  <si>
    <t>3040608028-Serviços Área da Saúde-EXT.</t>
  </si>
  <si>
    <t>Assistência Médica e Odontológica</t>
  </si>
  <si>
    <t>3040605008-Reembolso Medico/Hospitalar/Laboratorial</t>
  </si>
  <si>
    <t>3040605002-Convênios Odontológicos</t>
  </si>
  <si>
    <t>3040605001-Assistência Médica e Odontológica</t>
  </si>
  <si>
    <t>3040605018-Auxílios diversos-Creche</t>
  </si>
  <si>
    <t>Auxílios diversos</t>
  </si>
  <si>
    <t>3040605006-Auxílios diversos-Convênio Óticas</t>
  </si>
  <si>
    <t>3040601002-PPR-Plano Participação nos Resultados</t>
  </si>
  <si>
    <t>Bonificações e Gratificações</t>
  </si>
  <si>
    <t>3040602020-Sesi Recolhimento</t>
  </si>
  <si>
    <t>Contribuições Grupo S e Assistencia Social</t>
  </si>
  <si>
    <t>3040602011-Contribuição Adicional SENAI</t>
  </si>
  <si>
    <t>3040605004-Convênios Farmacêuticos</t>
  </si>
  <si>
    <t>Convênios Farmacêuticos</t>
  </si>
  <si>
    <t>3040606024-Despesas de home office</t>
  </si>
  <si>
    <t>Despesas de home office</t>
  </si>
  <si>
    <t>3040602006-Encargos sobre Férias</t>
  </si>
  <si>
    <t>Encargos Salários</t>
  </si>
  <si>
    <t>3040602004-Encargos Sobre 13º Salário</t>
  </si>
  <si>
    <t>3040602002-Contribuições FGTS</t>
  </si>
  <si>
    <t>3040602001-Contribuições INSS</t>
  </si>
  <si>
    <t>3040606009-Previdencia Privada</t>
  </si>
  <si>
    <t>Previdência Privada</t>
  </si>
  <si>
    <t>3040601008-Recuperação de despesas com pessoal</t>
  </si>
  <si>
    <t>Recuperação de despesas com pessoal</t>
  </si>
  <si>
    <t>3040601005-Remuneração de Estagiários</t>
  </si>
  <si>
    <t>Remuneração Aprendiz/Estagiários</t>
  </si>
  <si>
    <t>3040602005-Férias</t>
  </si>
  <si>
    <t>Salários</t>
  </si>
  <si>
    <t>3040602003-Décimo Terceiro Salário</t>
  </si>
  <si>
    <t>3040601001-Ordenados e Salários</t>
  </si>
  <si>
    <t>3040606001-Seguro de Vida</t>
  </si>
  <si>
    <t>Seguro de Vida</t>
  </si>
  <si>
    <t>3040606023-Vale transporte</t>
  </si>
  <si>
    <t>Vale transporte</t>
  </si>
  <si>
    <t>3040608045-Coleta de lixo e tratamento de água</t>
  </si>
  <si>
    <t>Coleta e tratamento de lixo e resíduos</t>
  </si>
  <si>
    <t>Facilities e Utilidades</t>
  </si>
  <si>
    <t>Governança COE</t>
  </si>
  <si>
    <t>3040608014-Mão-de-Obra-Copa e Cozinha</t>
  </si>
  <si>
    <t>Copa e Cozinha</t>
  </si>
  <si>
    <t>3040617020-Correios, malotes e motoboy</t>
  </si>
  <si>
    <t>Correios/ malotes e motoboy</t>
  </si>
  <si>
    <t>3040617044-Gás</t>
  </si>
  <si>
    <t>Energia elétrica e gás</t>
  </si>
  <si>
    <t>Energia Elétrica</t>
  </si>
  <si>
    <t>3040617052-Fee Agência de Viagem</t>
  </si>
  <si>
    <t>Fee Agência de Viagem</t>
  </si>
  <si>
    <t>Viagens</t>
  </si>
  <si>
    <t>3040617010-Locomoção em viagens</t>
  </si>
  <si>
    <t>Locomoção em viagens</t>
  </si>
  <si>
    <t>3040617011-Outros Gastos Viagens</t>
  </si>
  <si>
    <t>Outros gastos de viagem</t>
  </si>
  <si>
    <t>3040608052-Serviço e Licença de Software</t>
  </si>
  <si>
    <t>Serviço e Licenças de Software</t>
  </si>
  <si>
    <t>TI &amp; Telecom</t>
  </si>
  <si>
    <t>3040608007-Serviços Mão-de-Obra Limp.Bens Imóveis</t>
  </si>
  <si>
    <t>Serviços de limpeza e jardinagem</t>
  </si>
  <si>
    <t>3040608005-Serviços Prestados / Terceirização</t>
  </si>
  <si>
    <t>Serviços Gerais</t>
  </si>
  <si>
    <t>Serviços Terceiros</t>
  </si>
  <si>
    <t>3040617033-Telefonia móvel</t>
  </si>
  <si>
    <t>Telefonia Móvel</t>
  </si>
  <si>
    <t>Período</t>
  </si>
  <si>
    <t>Atributo</t>
  </si>
  <si>
    <t>Mão de Obra</t>
  </si>
  <si>
    <t>Convênios e Benefícios</t>
  </si>
  <si>
    <t>Salários e Encargos</t>
  </si>
  <si>
    <t>VCP, VLP e Bônus</t>
  </si>
  <si>
    <t>Outras Despesas</t>
  </si>
  <si>
    <t>Despesas Administrativas</t>
  </si>
  <si>
    <t>Utilidades</t>
  </si>
  <si>
    <t>Despesas de Viagens</t>
  </si>
  <si>
    <t>Serviços de Terceiros</t>
  </si>
  <si>
    <t>Telefonia</t>
  </si>
  <si>
    <t>Consumo de telefone</t>
  </si>
  <si>
    <t>Serviços de TI</t>
  </si>
  <si>
    <t>Rótulos de Linha</t>
  </si>
  <si>
    <t>Total Geral</t>
  </si>
  <si>
    <t>Soma de Valor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</si>
</sst>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3" formatCode="_-* #,##0.00_-;\-* #,##0.00_-;_-* &quot;-&quot;??_-;_-@_-"/>
    <numFmt numFmtId="164" formatCode="[$-416]mmm\-yy;@"/>
    <numFmt numFmtId="165" formatCode="&quot;R$&quot;\ #,##0.00"/>
  </numFmts>
  <fonts count="1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theme="8" tint="-0.249977111117893"/>
      <name val="Aptos Narrow"/>
      <family val="2"/>
      <scheme val="minor"/>
    </font>
    <font>
      <sz val="11"/>
      <color theme="1" tint="0.34998626667073579"/>
      <name val="Aptos Narrow"/>
      <family val="2"/>
      <scheme val="minor"/>
    </font>
    <font>
      <sz val="11"/>
      <color rgb="FF000000"/>
      <name val="Calibri"/>
      <family val="2"/>
    </font>
    <font>
      <sz val="11"/>
      <color rgb="FF595959"/>
      <name val="Calibri"/>
      <family val="2"/>
    </font>
    <font>
      <sz val="11"/>
      <color indexed="8"/>
      <name val="Aptos Narrow"/>
      <family val="2"/>
      <scheme val="minor"/>
    </font>
    <font>
      <sz val="11"/>
      <color rgb="FF595959"/>
      <name val="Calibri"/>
      <family val="2"/>
      <charset val="1"/>
    </font>
    <font>
      <sz val="11"/>
      <color rgb="FF242424"/>
      <name val="Aptos Narrow"/>
      <family val="2"/>
    </font>
    <font>
      <sz val="8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D9D9D9"/>
        <bgColor rgb="FFD9D9D9"/>
      </patternFill>
    </fill>
    <fill>
      <patternFill patternType="solid">
        <fgColor theme="0" tint="-0.14999847407452621"/>
        <bgColor theme="0" tint="-0.14999847407452621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5">
    <xf numFmtId="0" fontId="0" fillId="0" borderId="0"/>
    <xf numFmtId="0" fontId="3" fillId="0" borderId="0"/>
    <xf numFmtId="0" fontId="8" fillId="0" borderId="0"/>
    <xf numFmtId="0" fontId="3" fillId="0" borderId="0"/>
    <xf numFmtId="43" fontId="1" fillId="0" borderId="0"/>
  </cellStyleXfs>
  <cellXfs count="27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17" fontId="2" fillId="0" borderId="0" xfId="0" applyNumberFormat="1" applyFont="1" applyAlignment="1">
      <alignment horizontal="left"/>
    </xf>
    <xf numFmtId="0" fontId="3" fillId="0" borderId="0" xfId="3"/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7" fillId="0" borderId="0" xfId="0" applyFont="1"/>
    <xf numFmtId="0" fontId="6" fillId="0" borderId="0" xfId="0" applyFont="1"/>
    <xf numFmtId="0" fontId="3" fillId="0" borderId="0" xfId="1"/>
    <xf numFmtId="0" fontId="5" fillId="0" borderId="0" xfId="1" applyFont="1" applyAlignment="1">
      <alignment horizontal="left"/>
    </xf>
    <xf numFmtId="0" fontId="5" fillId="2" borderId="0" xfId="0" applyFont="1" applyFill="1" applyAlignment="1">
      <alignment horizontal="left"/>
    </xf>
    <xf numFmtId="0" fontId="7" fillId="3" borderId="0" xfId="0" applyFont="1" applyFill="1"/>
    <xf numFmtId="0" fontId="5" fillId="0" borderId="0" xfId="0" applyFont="1" applyAlignment="1">
      <alignment horizontal="left" wrapText="1"/>
    </xf>
    <xf numFmtId="0" fontId="5" fillId="4" borderId="0" xfId="0" applyFont="1" applyFill="1" applyAlignment="1">
      <alignment horizontal="left"/>
    </xf>
    <xf numFmtId="0" fontId="9" fillId="3" borderId="0" xfId="0" applyFont="1" applyFill="1"/>
    <xf numFmtId="0" fontId="10" fillId="0" borderId="0" xfId="0" applyFont="1"/>
    <xf numFmtId="0" fontId="2" fillId="0" borderId="1" xfId="0" applyFont="1" applyBorder="1" applyAlignment="1">
      <alignment horizontal="left"/>
    </xf>
    <xf numFmtId="0" fontId="2" fillId="0" borderId="0" xfId="0" applyFont="1"/>
    <xf numFmtId="164" fontId="0" fillId="0" borderId="0" xfId="0" applyNumberFormat="1" applyAlignment="1">
      <alignment horizontal="center"/>
    </xf>
    <xf numFmtId="164" fontId="0" fillId="0" borderId="0" xfId="0" applyNumberFormat="1"/>
    <xf numFmtId="3" fontId="0" fillId="0" borderId="0" xfId="0" applyNumberFormat="1"/>
    <xf numFmtId="0" fontId="0" fillId="0" borderId="0" xfId="0" pivotButton="1"/>
    <xf numFmtId="0" fontId="0" fillId="0" borderId="0" xfId="0" applyAlignment="1">
      <alignment horizontal="left" indent="1"/>
    </xf>
    <xf numFmtId="165" fontId="0" fillId="0" borderId="0" xfId="0" applyNumberFormat="1"/>
    <xf numFmtId="164" fontId="0" fillId="0" borderId="0" xfId="0" applyNumberFormat="1" applyAlignment="1">
      <alignment horizontal="left"/>
    </xf>
  </cellXfs>
  <cellStyles count="5">
    <cellStyle name="Hiperlink" xfId="1" builtinId="8"/>
    <cellStyle name="Hyperlink" xfId="3" xr:uid="{00000000-0005-0000-0000-000003000000}"/>
    <cellStyle name="Normal" xfId="0" builtinId="0"/>
    <cellStyle name="Normal 2" xfId="2" xr:uid="{00000000-0005-0000-0000-000002000000}"/>
    <cellStyle name="Vírgula 2" xfId="4" xr:uid="{00000000-0005-0000-0000-000004000000}"/>
  </cellStyles>
  <dxfs count="43">
    <dxf>
      <numFmt numFmtId="165" formatCode="&quot;R$&quot;\ #,##0.00"/>
    </dxf>
    <dxf>
      <numFmt numFmtId="165" formatCode="&quot;R$&quot;\ #,##0.00"/>
    </dxf>
    <dxf>
      <numFmt numFmtId="164" formatCode="[$-416]mmm\-yy;@"/>
    </dxf>
    <dxf>
      <numFmt numFmtId="3" formatCode="#,##0"/>
    </dxf>
    <dxf>
      <numFmt numFmtId="164" formatCode="[$-416]mmm\-yy;@"/>
      <alignment horizontal="center" vertical="bottom" textRotation="0" wrapText="0" indent="0" justifyLastLine="0" shrinkToFit="0" readingOrder="0"/>
    </dxf>
    <dxf>
      <numFmt numFmtId="164" formatCode="[$-416]mmm\-yy;@"/>
      <alignment horizontal="center" vertical="bottom" textRotation="0" wrapText="0" indent="0" justifyLastLine="0" shrinkToFit="0" readingOrder="0"/>
    </dxf>
    <dxf>
      <font>
        <b/>
        <strike val="0"/>
        <condense val="0"/>
        <extend val="0"/>
        <outline val="0"/>
        <shadow val="0"/>
        <vertAlign val="baseline"/>
        <sz val="11"/>
        <color theme="1"/>
        <name val="Aptos Narrow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1"/>
        <name val="Aptos Narrow"/>
        <family val="2"/>
        <scheme val="minor"/>
      </font>
      <alignment horizontal="left" vertical="bottom"/>
      <border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/>
        <strike val="0"/>
        <condense val="0"/>
        <extend val="0"/>
        <outline val="0"/>
        <shadow val="0"/>
        <vertAlign val="baseline"/>
        <sz val="11"/>
        <color theme="1"/>
        <name val="Aptos Narrow"/>
        <family val="2"/>
        <scheme val="minor"/>
      </font>
      <numFmt numFmtId="22" formatCode="mmm/yy"/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 tint="0.34998626667073579"/>
        <name val="Aptos Narrow"/>
        <family val="2"/>
        <scheme val="minor"/>
      </font>
      <alignment horizontal="left" vertical="bottom"/>
    </dxf>
    <dxf>
      <alignment horizontal="center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5" formatCode="&quot;R$&quot;\ #,##0.00"/>
    </dxf>
    <dxf>
      <numFmt numFmtId="165" formatCode="&quot;R$&quot;\ #,##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color theme="1"/>
      </font>
      <border>
        <bottom style="thin">
          <color theme="4"/>
        </bottom>
        <vertical/>
        <horizontal/>
      </border>
    </dxf>
    <dxf>
      <font>
        <color theme="1"/>
      </font>
      <border>
        <left/>
        <right/>
        <top/>
        <bottom/>
        <vertical/>
        <horizontal/>
      </border>
    </dxf>
  </dxfs>
  <tableStyles count="1" defaultTableStyle="TableStyleMedium2" defaultPivotStyle="PivotStyleLight16">
    <tableStyle name="Atual" pivot="0" table="0" count="2" xr9:uid="{00000000-0011-0000-FFFF-FFFF00000000}">
      <tableStyleElement type="wholeTable" dxfId="42"/>
      <tableStyleElement type="headerRow" dxfId="4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1.xml"/><Relationship Id="rId13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[APP Gestão.xlsx]Planilha1!Tabela dinâmica1</c:name>
    <c:fmtId val="16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Planilha1!$B$3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Planilha1!$A$4:$A$88</c:f>
              <c:multiLvlStrCache>
                <c:ptCount val="72"/>
                <c:lvl>
                  <c:pt idx="0">
                    <c:v>Energia Elétrica</c:v>
                  </c:pt>
                  <c:pt idx="1">
                    <c:v>Facilities e Utilidades</c:v>
                  </c:pt>
                  <c:pt idx="2">
                    <c:v>Pessoal e Benefícios</c:v>
                  </c:pt>
                  <c:pt idx="3">
                    <c:v>Serviços Terceiros</c:v>
                  </c:pt>
                  <c:pt idx="4">
                    <c:v>TI &amp; Telecom</c:v>
                  </c:pt>
                  <c:pt idx="5">
                    <c:v>Viagens</c:v>
                  </c:pt>
                  <c:pt idx="6">
                    <c:v>Energia Elétrica</c:v>
                  </c:pt>
                  <c:pt idx="7">
                    <c:v>Facilities e Utilidades</c:v>
                  </c:pt>
                  <c:pt idx="8">
                    <c:v>Pessoal e Benefícios</c:v>
                  </c:pt>
                  <c:pt idx="9">
                    <c:v>Serviços Terceiros</c:v>
                  </c:pt>
                  <c:pt idx="10">
                    <c:v>TI &amp; Telecom</c:v>
                  </c:pt>
                  <c:pt idx="11">
                    <c:v>Viagens</c:v>
                  </c:pt>
                  <c:pt idx="12">
                    <c:v>Energia Elétrica</c:v>
                  </c:pt>
                  <c:pt idx="13">
                    <c:v>Facilities e Utilidades</c:v>
                  </c:pt>
                  <c:pt idx="14">
                    <c:v>Pessoal e Benefícios</c:v>
                  </c:pt>
                  <c:pt idx="15">
                    <c:v>Serviços Terceiros</c:v>
                  </c:pt>
                  <c:pt idx="16">
                    <c:v>TI &amp; Telecom</c:v>
                  </c:pt>
                  <c:pt idx="17">
                    <c:v>Viagens</c:v>
                  </c:pt>
                  <c:pt idx="18">
                    <c:v>Energia Elétrica</c:v>
                  </c:pt>
                  <c:pt idx="19">
                    <c:v>Facilities e Utilidades</c:v>
                  </c:pt>
                  <c:pt idx="20">
                    <c:v>Pessoal e Benefícios</c:v>
                  </c:pt>
                  <c:pt idx="21">
                    <c:v>Serviços Terceiros</c:v>
                  </c:pt>
                  <c:pt idx="22">
                    <c:v>TI &amp; Telecom</c:v>
                  </c:pt>
                  <c:pt idx="23">
                    <c:v>Viagens</c:v>
                  </c:pt>
                  <c:pt idx="24">
                    <c:v>Energia Elétrica</c:v>
                  </c:pt>
                  <c:pt idx="25">
                    <c:v>Facilities e Utilidades</c:v>
                  </c:pt>
                  <c:pt idx="26">
                    <c:v>Pessoal e Benefícios</c:v>
                  </c:pt>
                  <c:pt idx="27">
                    <c:v>Serviços Terceiros</c:v>
                  </c:pt>
                  <c:pt idx="28">
                    <c:v>TI &amp; Telecom</c:v>
                  </c:pt>
                  <c:pt idx="29">
                    <c:v>Viagens</c:v>
                  </c:pt>
                  <c:pt idx="30">
                    <c:v>Energia Elétrica</c:v>
                  </c:pt>
                  <c:pt idx="31">
                    <c:v>Facilities e Utilidades</c:v>
                  </c:pt>
                  <c:pt idx="32">
                    <c:v>Pessoal e Benefícios</c:v>
                  </c:pt>
                  <c:pt idx="33">
                    <c:v>Serviços Terceiros</c:v>
                  </c:pt>
                  <c:pt idx="34">
                    <c:v>TI &amp; Telecom</c:v>
                  </c:pt>
                  <c:pt idx="35">
                    <c:v>Viagens</c:v>
                  </c:pt>
                  <c:pt idx="36">
                    <c:v>Energia Elétrica</c:v>
                  </c:pt>
                  <c:pt idx="37">
                    <c:v>Facilities e Utilidades</c:v>
                  </c:pt>
                  <c:pt idx="38">
                    <c:v>Pessoal e Benefícios</c:v>
                  </c:pt>
                  <c:pt idx="39">
                    <c:v>Serviços Terceiros</c:v>
                  </c:pt>
                  <c:pt idx="40">
                    <c:v>TI &amp; Telecom</c:v>
                  </c:pt>
                  <c:pt idx="41">
                    <c:v>Viagens</c:v>
                  </c:pt>
                  <c:pt idx="42">
                    <c:v>Energia Elétrica</c:v>
                  </c:pt>
                  <c:pt idx="43">
                    <c:v>Facilities e Utilidades</c:v>
                  </c:pt>
                  <c:pt idx="44">
                    <c:v>Pessoal e Benefícios</c:v>
                  </c:pt>
                  <c:pt idx="45">
                    <c:v>Serviços Terceiros</c:v>
                  </c:pt>
                  <c:pt idx="46">
                    <c:v>TI &amp; Telecom</c:v>
                  </c:pt>
                  <c:pt idx="47">
                    <c:v>Viagens</c:v>
                  </c:pt>
                  <c:pt idx="48">
                    <c:v>Energia Elétrica</c:v>
                  </c:pt>
                  <c:pt idx="49">
                    <c:v>Facilities e Utilidades</c:v>
                  </c:pt>
                  <c:pt idx="50">
                    <c:v>Pessoal e Benefícios</c:v>
                  </c:pt>
                  <c:pt idx="51">
                    <c:v>Serviços Terceiros</c:v>
                  </c:pt>
                  <c:pt idx="52">
                    <c:v>TI &amp; Telecom</c:v>
                  </c:pt>
                  <c:pt idx="53">
                    <c:v>Viagens</c:v>
                  </c:pt>
                  <c:pt idx="54">
                    <c:v>Energia Elétrica</c:v>
                  </c:pt>
                  <c:pt idx="55">
                    <c:v>Facilities e Utilidades</c:v>
                  </c:pt>
                  <c:pt idx="56">
                    <c:v>Pessoal e Benefícios</c:v>
                  </c:pt>
                  <c:pt idx="57">
                    <c:v>Serviços Terceiros</c:v>
                  </c:pt>
                  <c:pt idx="58">
                    <c:v>TI &amp; Telecom</c:v>
                  </c:pt>
                  <c:pt idx="59">
                    <c:v>Viagens</c:v>
                  </c:pt>
                  <c:pt idx="60">
                    <c:v>Energia Elétrica</c:v>
                  </c:pt>
                  <c:pt idx="61">
                    <c:v>Facilities e Utilidades</c:v>
                  </c:pt>
                  <c:pt idx="62">
                    <c:v>Pessoal e Benefícios</c:v>
                  </c:pt>
                  <c:pt idx="63">
                    <c:v>Serviços Terceiros</c:v>
                  </c:pt>
                  <c:pt idx="64">
                    <c:v>TI &amp; Telecom</c:v>
                  </c:pt>
                  <c:pt idx="65">
                    <c:v>Viagens</c:v>
                  </c:pt>
                  <c:pt idx="66">
                    <c:v>Energia Elétrica</c:v>
                  </c:pt>
                  <c:pt idx="67">
                    <c:v>Facilities e Utilidades</c:v>
                  </c:pt>
                  <c:pt idx="68">
                    <c:v>Pessoal e Benefícios</c:v>
                  </c:pt>
                  <c:pt idx="69">
                    <c:v>Serviços Terceiros</c:v>
                  </c:pt>
                  <c:pt idx="70">
                    <c:v>TI &amp; Telecom</c:v>
                  </c:pt>
                  <c:pt idx="71">
                    <c:v>Viagens</c:v>
                  </c:pt>
                </c:lvl>
                <c:lvl>
                  <c:pt idx="0">
                    <c:v>abr-25</c:v>
                  </c:pt>
                  <c:pt idx="6">
                    <c:v>mai-25</c:v>
                  </c:pt>
                  <c:pt idx="12">
                    <c:v>jun-25</c:v>
                  </c:pt>
                  <c:pt idx="18">
                    <c:v>jul-25</c:v>
                  </c:pt>
                  <c:pt idx="24">
                    <c:v>ago-25</c:v>
                  </c:pt>
                  <c:pt idx="30">
                    <c:v>set-25</c:v>
                  </c:pt>
                  <c:pt idx="36">
                    <c:v>out-25</c:v>
                  </c:pt>
                  <c:pt idx="42">
                    <c:v>nov-25</c:v>
                  </c:pt>
                  <c:pt idx="48">
                    <c:v>dez-25</c:v>
                  </c:pt>
                  <c:pt idx="54">
                    <c:v>jan-26</c:v>
                  </c:pt>
                  <c:pt idx="60">
                    <c:v>fev-26</c:v>
                  </c:pt>
                  <c:pt idx="66">
                    <c:v>mar-26</c:v>
                  </c:pt>
                </c:lvl>
              </c:multiLvlStrCache>
            </c:multiLvlStrRef>
          </c:cat>
          <c:val>
            <c:numRef>
              <c:f>Planilha1!$B$4:$B$88</c:f>
              <c:numCache>
                <c:formatCode>"R$"\ #,##0.00</c:formatCode>
                <c:ptCount val="72"/>
                <c:pt idx="0">
                  <c:v>300</c:v>
                </c:pt>
                <c:pt idx="1">
                  <c:v>432</c:v>
                </c:pt>
                <c:pt idx="2">
                  <c:v>171714</c:v>
                </c:pt>
                <c:pt idx="4">
                  <c:v>5897</c:v>
                </c:pt>
                <c:pt idx="5">
                  <c:v>1111</c:v>
                </c:pt>
                <c:pt idx="6">
                  <c:v>282</c:v>
                </c:pt>
                <c:pt idx="7">
                  <c:v>572</c:v>
                </c:pt>
                <c:pt idx="8">
                  <c:v>171914</c:v>
                </c:pt>
                <c:pt idx="10">
                  <c:v>5897</c:v>
                </c:pt>
                <c:pt idx="12">
                  <c:v>289</c:v>
                </c:pt>
                <c:pt idx="13">
                  <c:v>400</c:v>
                </c:pt>
                <c:pt idx="14">
                  <c:v>171914</c:v>
                </c:pt>
                <c:pt idx="16">
                  <c:v>5897</c:v>
                </c:pt>
                <c:pt idx="17">
                  <c:v>1000</c:v>
                </c:pt>
                <c:pt idx="18">
                  <c:v>282</c:v>
                </c:pt>
                <c:pt idx="19">
                  <c:v>391</c:v>
                </c:pt>
                <c:pt idx="20">
                  <c:v>171710</c:v>
                </c:pt>
                <c:pt idx="22">
                  <c:v>5897</c:v>
                </c:pt>
                <c:pt idx="24">
                  <c:v>266</c:v>
                </c:pt>
                <c:pt idx="25">
                  <c:v>411</c:v>
                </c:pt>
                <c:pt idx="26">
                  <c:v>171710</c:v>
                </c:pt>
                <c:pt idx="28">
                  <c:v>5897</c:v>
                </c:pt>
                <c:pt idx="29">
                  <c:v>1005</c:v>
                </c:pt>
                <c:pt idx="30">
                  <c:v>281</c:v>
                </c:pt>
                <c:pt idx="31">
                  <c:v>400</c:v>
                </c:pt>
                <c:pt idx="32">
                  <c:v>171710</c:v>
                </c:pt>
                <c:pt idx="34">
                  <c:v>5897</c:v>
                </c:pt>
                <c:pt idx="36">
                  <c:v>282</c:v>
                </c:pt>
                <c:pt idx="37">
                  <c:v>400</c:v>
                </c:pt>
                <c:pt idx="38">
                  <c:v>171710</c:v>
                </c:pt>
                <c:pt idx="40">
                  <c:v>5897</c:v>
                </c:pt>
                <c:pt idx="41">
                  <c:v>1000</c:v>
                </c:pt>
                <c:pt idx="42">
                  <c:v>282</c:v>
                </c:pt>
                <c:pt idx="43">
                  <c:v>400</c:v>
                </c:pt>
                <c:pt idx="44">
                  <c:v>171710</c:v>
                </c:pt>
                <c:pt idx="46">
                  <c:v>5897</c:v>
                </c:pt>
                <c:pt idx="48">
                  <c:v>277</c:v>
                </c:pt>
                <c:pt idx="49">
                  <c:v>400</c:v>
                </c:pt>
                <c:pt idx="50">
                  <c:v>171710</c:v>
                </c:pt>
                <c:pt idx="52">
                  <c:v>5897</c:v>
                </c:pt>
                <c:pt idx="53">
                  <c:v>1000</c:v>
                </c:pt>
                <c:pt idx="54">
                  <c:v>274</c:v>
                </c:pt>
                <c:pt idx="55">
                  <c:v>400</c:v>
                </c:pt>
                <c:pt idx="56">
                  <c:v>132991</c:v>
                </c:pt>
                <c:pt idx="58">
                  <c:v>5897</c:v>
                </c:pt>
                <c:pt idx="60">
                  <c:v>275</c:v>
                </c:pt>
                <c:pt idx="61">
                  <c:v>400</c:v>
                </c:pt>
                <c:pt idx="62">
                  <c:v>166015</c:v>
                </c:pt>
                <c:pt idx="64">
                  <c:v>5897</c:v>
                </c:pt>
                <c:pt idx="66">
                  <c:v>276</c:v>
                </c:pt>
                <c:pt idx="67">
                  <c:v>400</c:v>
                </c:pt>
                <c:pt idx="68">
                  <c:v>166623</c:v>
                </c:pt>
                <c:pt idx="69">
                  <c:v>18000</c:v>
                </c:pt>
                <c:pt idx="70">
                  <c:v>5897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C2-4D84-B893-EC3B68E95C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7482096"/>
        <c:axId val="967489296"/>
      </c:lineChart>
      <c:catAx>
        <c:axId val="967482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67489296"/>
        <c:crosses val="autoZero"/>
        <c:auto val="1"/>
        <c:lblAlgn val="ctr"/>
        <c:lblOffset val="100"/>
        <c:noMultiLvlLbl val="0"/>
      </c:catAx>
      <c:valAx>
        <c:axId val="96748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67482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152400</xdr:colOff>
      <xdr:row>1</xdr:row>
      <xdr:rowOff>85725</xdr:rowOff>
    </xdr:from>
    <xdr:to>
      <xdr:col>14</xdr:col>
      <xdr:colOff>323850</xdr:colOff>
      <xdr:row>16</xdr:row>
      <xdr:rowOff>66675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56835C3-38AE-D36B-94B0-DE1F2D231B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450850</xdr:colOff>
      <xdr:row>1</xdr:row>
      <xdr:rowOff>50800</xdr:rowOff>
    </xdr:from>
    <xdr:to>
      <xdr:col>17</xdr:col>
      <xdr:colOff>450850</xdr:colOff>
      <xdr:row>15</xdr:row>
      <xdr:rowOff>92072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Coordenação  2">
              <a:extLst>
                <a:ext uri="{FF2B5EF4-FFF2-40B4-BE49-F238E27FC236}">
                  <a16:creationId xmlns:a16="http://schemas.microsoft.com/office/drawing/2014/main" id="{77F61B43-0CDB-08EE-D9AB-F98D2E99219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ordenação 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636250" y="234950"/>
              <a:ext cx="1828800" cy="261937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icardo de Souza Brasolin" refreshedDate="45926.66346689815" createdVersion="8" refreshedVersion="8" minRefreshableVersion="3" recordCount="2364" xr:uid="{6EF004A0-26CE-4590-A467-3E89C07C54DF}">
  <cacheSource type="worksheet">
    <worksheetSource name="Orçamento"/>
  </cacheSource>
  <cacheFields count="19">
    <cacheField name="Status" numFmtId="0">
      <sharedItems/>
    </cacheField>
    <cacheField name="Centro de Custo" numFmtId="0">
      <sharedItems containsSemiMixedTypes="0" containsString="0" containsNumber="1" containsInteger="1" minValue="28308248" maxValue="28308329"/>
    </cacheField>
    <cacheField name="Descrição Centro de Custo" numFmtId="0">
      <sharedItems/>
    </cacheField>
    <cacheField name="Coordenação" numFmtId="0">
      <sharedItems/>
    </cacheField>
    <cacheField name="Coordenação  2" numFmtId="0">
      <sharedItems count="6">
        <s v="Gestão EIC²"/>
        <s v="GIP TF"/>
        <s v="STE"/>
        <s v="GIP RH"/>
        <s v="GOIP"/>
        <s v="Dados e Resultados"/>
      </sharedItems>
    </cacheField>
    <cacheField name="Ajuste VCP/VLP" numFmtId="0">
      <sharedItems/>
    </cacheField>
    <cacheField name="Classe" numFmtId="0">
      <sharedItems containsSemiMixedTypes="0" containsString="0" containsNumber="1" containsInteger="1" minValue="3040601001" maxValue="3040617052"/>
    </cacheField>
    <cacheField name="Descrição de Conta" numFmtId="0">
      <sharedItems/>
    </cacheField>
    <cacheField name="Conta GMG" numFmtId="0">
      <sharedItems/>
    </cacheField>
    <cacheField name="Pacote GMG" numFmtId="0">
      <sharedItems count="6">
        <s v="Pessoal e Benefícios"/>
        <s v="Facilities e Utilidades"/>
        <s v="Energia Elétrica"/>
        <s v="Viagens"/>
        <s v="Serviços Terceiros"/>
        <s v="TI &amp; Telecom"/>
      </sharedItems>
    </cacheField>
    <cacheField name="Grupo CSC" numFmtId="0">
      <sharedItems/>
    </cacheField>
    <cacheField name="SubGrupo CSC" numFmtId="0">
      <sharedItems containsBlank="1"/>
    </cacheField>
    <cacheField name="Escopo Conta Comigo" numFmtId="0">
      <sharedItems/>
    </cacheField>
    <cacheField name="Atributo" numFmtId="0">
      <sharedItems/>
    </cacheField>
    <cacheField name="Valor" numFmtId="3">
      <sharedItems containsString="0" containsBlank="1" containsNumber="1" containsInteger="1" minValue="-236473" maxValue="141329"/>
    </cacheField>
    <cacheField name="Período" numFmtId="164">
      <sharedItems containsSemiMixedTypes="0" containsNonDate="0" containsDate="1" containsString="0" minDate="2025-04-01T00:00:00" maxDate="2026-03-02T00:00:00" count="12">
        <d v="2025-04-01T00:00:00"/>
        <d v="2025-05-01T00:00:00"/>
        <d v="2025-06-01T00:00:00"/>
        <d v="2025-07-01T00:00:00"/>
        <d v="2025-08-01T00:00:00"/>
        <d v="2025-09-01T00:00:00"/>
        <d v="2025-10-01T00:00:00"/>
        <d v="2025-11-01T00:00:00"/>
        <d v="2025-12-01T00:00:00"/>
        <d v="2026-01-01T00:00:00"/>
        <d v="2026-02-01T00:00:00"/>
        <d v="2026-03-01T00:00:00"/>
      </sharedItems>
      <fieldGroup par="18"/>
    </cacheField>
    <cacheField name="Meses (Período)" numFmtId="0" databaseField="0">
      <fieldGroup base="15">
        <rangePr groupBy="months" startDate="2025-04-01T00:00:00" endDate="2026-03-02T00:00:00"/>
        <groupItems count="14">
          <s v="&lt;01/04/2025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02/03/2026"/>
        </groupItems>
      </fieldGroup>
    </cacheField>
    <cacheField name="Trimestres (Período)" numFmtId="0" databaseField="0">
      <fieldGroup base="15">
        <rangePr groupBy="quarters" startDate="2025-04-01T00:00:00" endDate="2026-03-02T00:00:00"/>
        <groupItems count="6">
          <s v="&lt;01/04/2025"/>
          <s v="Trim1"/>
          <s v="Trim2"/>
          <s v="Trim3"/>
          <s v="Trim4"/>
          <s v="&gt;02/03/2026"/>
        </groupItems>
      </fieldGroup>
    </cacheField>
    <cacheField name="Anos (Período)" numFmtId="0" databaseField="0">
      <fieldGroup base="15">
        <rangePr groupBy="years" startDate="2025-04-01T00:00:00" endDate="2026-03-02T00:00:00"/>
        <groupItems count="4">
          <s v="&lt;01/04/2025"/>
          <s v="2025"/>
          <s v="2026"/>
          <s v="&gt;02/03/2026"/>
        </groupItems>
      </fieldGroup>
    </cacheField>
  </cacheFields>
  <extLst>
    <ext xmlns:x14="http://schemas.microsoft.com/office/spreadsheetml/2009/9/main" uri="{725AE2AE-9491-48be-B2B4-4EB974FC3084}">
      <x14:pivotCacheDefinition pivotCacheId="332911144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64">
  <r>
    <s v="Orçado"/>
    <n v="28308329"/>
    <s v="Gestão EIC"/>
    <s v="Betânia Greganich"/>
    <x v="0"/>
    <s v="-"/>
    <n v="3040606007"/>
    <s v="3040606007-Vale Alimentação e Cesta básica-Ticke"/>
    <s v="Alimentação e Refeição"/>
    <x v="0"/>
    <s v="Mão de Obra"/>
    <s v="Convênios e Benefícios"/>
    <s v="Escopo"/>
    <s v="Abr/25-Orç"/>
    <n v="2615"/>
    <x v="0"/>
  </r>
  <r>
    <s v="Orçado"/>
    <n v="28308329"/>
    <s v="Gestão EIC"/>
    <s v="Betânia Greganich"/>
    <x v="0"/>
    <s v="-"/>
    <n v="3040606007"/>
    <s v="3040606007-Vale Alimentação e Cesta básica-Ticke"/>
    <s v="Alimentação e Refeição"/>
    <x v="0"/>
    <s v="Mão de Obra"/>
    <s v="Convênios e Benefícios"/>
    <s v="Escopo"/>
    <s v="Mai/25-Orç"/>
    <n v="2615"/>
    <x v="1"/>
  </r>
  <r>
    <s v="Orçado"/>
    <n v="28308329"/>
    <s v="Gestão EIC"/>
    <s v="Betânia Greganich"/>
    <x v="0"/>
    <s v="-"/>
    <n v="3040606007"/>
    <s v="3040606007-Vale Alimentação e Cesta básica-Ticke"/>
    <s v="Alimentação e Refeição"/>
    <x v="0"/>
    <s v="Mão de Obra"/>
    <s v="Convênios e Benefícios"/>
    <s v="Escopo"/>
    <s v="Jun/25-Orç"/>
    <n v="2615"/>
    <x v="2"/>
  </r>
  <r>
    <s v="Orçado"/>
    <n v="28308329"/>
    <s v="Gestão EIC"/>
    <s v="Betânia Greganich"/>
    <x v="0"/>
    <s v="-"/>
    <n v="3040606007"/>
    <s v="3040606007-Vale Alimentação e Cesta básica-Ticke"/>
    <s v="Alimentação e Refeição"/>
    <x v="0"/>
    <s v="Mão de Obra"/>
    <s v="Convênios e Benefícios"/>
    <s v="Escopo"/>
    <s v="Jul/25-Orç"/>
    <n v="2615"/>
    <x v="3"/>
  </r>
  <r>
    <s v="Orçado"/>
    <n v="28308329"/>
    <s v="Gestão EIC"/>
    <s v="Betânia Greganich"/>
    <x v="0"/>
    <s v="-"/>
    <n v="3040606007"/>
    <s v="3040606007-Vale Alimentação e Cesta básica-Ticke"/>
    <s v="Alimentação e Refeição"/>
    <x v="0"/>
    <s v="Mão de Obra"/>
    <s v="Convênios e Benefícios"/>
    <s v="Escopo"/>
    <s v="Ago/25-Orç"/>
    <n v="2615"/>
    <x v="4"/>
  </r>
  <r>
    <s v="Orçado"/>
    <n v="28308329"/>
    <s v="Gestão EIC"/>
    <s v="Betânia Greganich"/>
    <x v="0"/>
    <s v="-"/>
    <n v="3040606007"/>
    <s v="3040606007-Vale Alimentação e Cesta básica-Ticke"/>
    <s v="Alimentação e Refeição"/>
    <x v="0"/>
    <s v="Mão de Obra"/>
    <s v="Convênios e Benefícios"/>
    <s v="Escopo"/>
    <s v="Set/25-Orç"/>
    <n v="2615"/>
    <x v="5"/>
  </r>
  <r>
    <s v="Orçado"/>
    <n v="28308329"/>
    <s v="Gestão EIC"/>
    <s v="Betânia Greganich"/>
    <x v="0"/>
    <s v="-"/>
    <n v="3040606007"/>
    <s v="3040606007-Vale Alimentação e Cesta básica-Ticke"/>
    <s v="Alimentação e Refeição"/>
    <x v="0"/>
    <s v="Mão de Obra"/>
    <s v="Convênios e Benefícios"/>
    <s v="Escopo"/>
    <s v="Out/25-Orç"/>
    <n v="2615"/>
    <x v="6"/>
  </r>
  <r>
    <s v="Orçado"/>
    <n v="28308329"/>
    <s v="Gestão EIC"/>
    <s v="Betânia Greganich"/>
    <x v="0"/>
    <s v="-"/>
    <n v="3040606007"/>
    <s v="3040606007-Vale Alimentação e Cesta básica-Ticke"/>
    <s v="Alimentação e Refeição"/>
    <x v="0"/>
    <s v="Mão de Obra"/>
    <s v="Convênios e Benefícios"/>
    <s v="Escopo"/>
    <s v="Nov/25-Orç"/>
    <n v="2615"/>
    <x v="7"/>
  </r>
  <r>
    <s v="Orçado"/>
    <n v="28308329"/>
    <s v="Gestão EIC"/>
    <s v="Betânia Greganich"/>
    <x v="0"/>
    <s v="-"/>
    <n v="3040606007"/>
    <s v="3040606007-Vale Alimentação e Cesta básica-Ticke"/>
    <s v="Alimentação e Refeição"/>
    <x v="0"/>
    <s v="Mão de Obra"/>
    <s v="Convênios e Benefícios"/>
    <s v="Escopo"/>
    <s v="Dez/25-Orç"/>
    <n v="2615"/>
    <x v="8"/>
  </r>
  <r>
    <s v="Orçado"/>
    <n v="28308329"/>
    <s v="Gestão EIC"/>
    <s v="Betânia Greganich"/>
    <x v="0"/>
    <s v="-"/>
    <n v="3040606007"/>
    <s v="3040606007-Vale Alimentação e Cesta básica-Ticke"/>
    <s v="Alimentação e Refeição"/>
    <x v="0"/>
    <s v="Mão de Obra"/>
    <s v="Convênios e Benefícios"/>
    <s v="Escopo"/>
    <s v="Jan/26-Orç"/>
    <n v="2478"/>
    <x v="9"/>
  </r>
  <r>
    <s v="Orçado"/>
    <n v="28308329"/>
    <s v="Gestão EIC"/>
    <s v="Betânia Greganich"/>
    <x v="0"/>
    <s v="-"/>
    <n v="3040606007"/>
    <s v="3040606007-Vale Alimentação e Cesta básica-Ticke"/>
    <s v="Alimentação e Refeição"/>
    <x v="0"/>
    <s v="Mão de Obra"/>
    <s v="Convênios e Benefícios"/>
    <s v="Escopo"/>
    <s v="Fev/26-Orç"/>
    <n v="2615"/>
    <x v="10"/>
  </r>
  <r>
    <s v="Orçado"/>
    <n v="28308329"/>
    <s v="Gestão EIC"/>
    <s v="Betânia Greganich"/>
    <x v="0"/>
    <s v="-"/>
    <n v="3040606007"/>
    <s v="3040606007-Vale Alimentação e Cesta básica-Ticke"/>
    <s v="Alimentação e Refeição"/>
    <x v="0"/>
    <s v="Mão de Obra"/>
    <s v="Convênios e Benefícios"/>
    <s v="Escopo"/>
    <s v="Mar/26-Orç"/>
    <n v="2615"/>
    <x v="11"/>
  </r>
  <r>
    <s v="Orçado"/>
    <n v="28308328"/>
    <s v="REC Gestão e Implementação de Projetos"/>
    <s v="Moises Alves da Silva"/>
    <x v="1"/>
    <s v="-"/>
    <n v="3040606007"/>
    <s v="3040606007-Vale Alimentação e Cesta básica-Ticke"/>
    <s v="Alimentação e Refeição"/>
    <x v="0"/>
    <s v="Mão de Obra"/>
    <s v="Convênios e Benefícios"/>
    <s v="Escopo"/>
    <s v="Abr/25-Orç"/>
    <n v="4183"/>
    <x v="0"/>
  </r>
  <r>
    <s v="Orçado"/>
    <n v="28308328"/>
    <s v="REC Gestão e Implementação de Projetos"/>
    <s v="Moises Alves da Silva"/>
    <x v="1"/>
    <s v="-"/>
    <n v="3040606007"/>
    <s v="3040606007-Vale Alimentação e Cesta básica-Ticke"/>
    <s v="Alimentação e Refeição"/>
    <x v="0"/>
    <s v="Mão de Obra"/>
    <s v="Convênios e Benefícios"/>
    <s v="Escopo"/>
    <s v="Mai/25-Orç"/>
    <n v="4183"/>
    <x v="1"/>
  </r>
  <r>
    <s v="Orçado"/>
    <n v="28308328"/>
    <s v="REC Gestão e Implementação de Projetos"/>
    <s v="Moises Alves da Silva"/>
    <x v="1"/>
    <s v="-"/>
    <n v="3040606007"/>
    <s v="3040606007-Vale Alimentação e Cesta básica-Ticke"/>
    <s v="Alimentação e Refeição"/>
    <x v="0"/>
    <s v="Mão de Obra"/>
    <s v="Convênios e Benefícios"/>
    <s v="Escopo"/>
    <s v="Jun/25-Orç"/>
    <n v="4183"/>
    <x v="2"/>
  </r>
  <r>
    <s v="Orçado"/>
    <n v="28308328"/>
    <s v="REC Gestão e Implementação de Projetos"/>
    <s v="Moises Alves da Silva"/>
    <x v="1"/>
    <s v="-"/>
    <n v="3040606007"/>
    <s v="3040606007-Vale Alimentação e Cesta básica-Ticke"/>
    <s v="Alimentação e Refeição"/>
    <x v="0"/>
    <s v="Mão de Obra"/>
    <s v="Convênios e Benefícios"/>
    <s v="Escopo"/>
    <s v="Jul/25-Orç"/>
    <n v="4183"/>
    <x v="3"/>
  </r>
  <r>
    <s v="Orçado"/>
    <n v="28308328"/>
    <s v="REC Gestão e Implementação de Projetos"/>
    <s v="Moises Alves da Silva"/>
    <x v="1"/>
    <s v="-"/>
    <n v="3040606007"/>
    <s v="3040606007-Vale Alimentação e Cesta básica-Ticke"/>
    <s v="Alimentação e Refeição"/>
    <x v="0"/>
    <s v="Mão de Obra"/>
    <s v="Convênios e Benefícios"/>
    <s v="Escopo"/>
    <s v="Ago/25-Orç"/>
    <n v="4183"/>
    <x v="4"/>
  </r>
  <r>
    <s v="Orçado"/>
    <n v="28308328"/>
    <s v="REC Gestão e Implementação de Projetos"/>
    <s v="Moises Alves da Silva"/>
    <x v="1"/>
    <s v="-"/>
    <n v="3040606007"/>
    <s v="3040606007-Vale Alimentação e Cesta básica-Ticke"/>
    <s v="Alimentação e Refeição"/>
    <x v="0"/>
    <s v="Mão de Obra"/>
    <s v="Convênios e Benefícios"/>
    <s v="Escopo"/>
    <s v="Set/25-Orç"/>
    <n v="4183"/>
    <x v="5"/>
  </r>
  <r>
    <s v="Orçado"/>
    <n v="28308328"/>
    <s v="REC Gestão e Implementação de Projetos"/>
    <s v="Moises Alves da Silva"/>
    <x v="1"/>
    <s v="-"/>
    <n v="3040606007"/>
    <s v="3040606007-Vale Alimentação e Cesta básica-Ticke"/>
    <s v="Alimentação e Refeição"/>
    <x v="0"/>
    <s v="Mão de Obra"/>
    <s v="Convênios e Benefícios"/>
    <s v="Escopo"/>
    <s v="Out/25-Orç"/>
    <n v="4183"/>
    <x v="6"/>
  </r>
  <r>
    <s v="Orçado"/>
    <n v="28308328"/>
    <s v="REC Gestão e Implementação de Projetos"/>
    <s v="Moises Alves da Silva"/>
    <x v="1"/>
    <s v="-"/>
    <n v="3040606007"/>
    <s v="3040606007-Vale Alimentação e Cesta básica-Ticke"/>
    <s v="Alimentação e Refeição"/>
    <x v="0"/>
    <s v="Mão de Obra"/>
    <s v="Convênios e Benefícios"/>
    <s v="Escopo"/>
    <s v="Nov/25-Orç"/>
    <n v="4183"/>
    <x v="7"/>
  </r>
  <r>
    <s v="Orçado"/>
    <n v="28308328"/>
    <s v="REC Gestão e Implementação de Projetos"/>
    <s v="Moises Alves da Silva"/>
    <x v="1"/>
    <s v="-"/>
    <n v="3040606007"/>
    <s v="3040606007-Vale Alimentação e Cesta básica-Ticke"/>
    <s v="Alimentação e Refeição"/>
    <x v="0"/>
    <s v="Mão de Obra"/>
    <s v="Convênios e Benefícios"/>
    <s v="Escopo"/>
    <s v="Dez/25-Orç"/>
    <n v="4183"/>
    <x v="8"/>
  </r>
  <r>
    <s v="Orçado"/>
    <n v="28308328"/>
    <s v="REC Gestão e Implementação de Projetos"/>
    <s v="Moises Alves da Silva"/>
    <x v="1"/>
    <s v="-"/>
    <n v="3040606007"/>
    <s v="3040606007-Vale Alimentação e Cesta básica-Ticke"/>
    <s v="Alimentação e Refeição"/>
    <x v="0"/>
    <s v="Mão de Obra"/>
    <s v="Convênios e Benefícios"/>
    <s v="Escopo"/>
    <s v="Jan/26-Orç"/>
    <n v="3965"/>
    <x v="9"/>
  </r>
  <r>
    <s v="Orçado"/>
    <n v="28308328"/>
    <s v="REC Gestão e Implementação de Projetos"/>
    <s v="Moises Alves da Silva"/>
    <x v="1"/>
    <s v="-"/>
    <n v="3040606007"/>
    <s v="3040606007-Vale Alimentação e Cesta básica-Ticke"/>
    <s v="Alimentação e Refeição"/>
    <x v="0"/>
    <s v="Mão de Obra"/>
    <s v="Convênios e Benefícios"/>
    <s v="Escopo"/>
    <s v="Fev/26-Orç"/>
    <n v="4183"/>
    <x v="10"/>
  </r>
  <r>
    <s v="Orçado"/>
    <n v="28308328"/>
    <s v="REC Gestão e Implementação de Projetos"/>
    <s v="Moises Alves da Silva"/>
    <x v="1"/>
    <s v="-"/>
    <n v="3040606007"/>
    <s v="3040606007-Vale Alimentação e Cesta básica-Ticke"/>
    <s v="Alimentação e Refeição"/>
    <x v="0"/>
    <s v="Mão de Obra"/>
    <s v="Convênios e Benefícios"/>
    <s v="Escopo"/>
    <s v="Mar/26-Orç"/>
    <n v="4183"/>
    <x v="11"/>
  </r>
  <r>
    <s v="Orçado"/>
    <n v="28308326"/>
    <s v="Rec - Automação"/>
    <s v="Willian Rossini"/>
    <x v="2"/>
    <s v="-"/>
    <n v="3040606007"/>
    <s v="3040606007-Vale Alimentação e Cesta básica-Ticke"/>
    <s v="Alimentação e Refeição"/>
    <x v="0"/>
    <s v="Mão de Obra"/>
    <s v="Convênios e Benefícios"/>
    <s v="Escopo"/>
    <s v="Abr/25-Orç"/>
    <n v="1307"/>
    <x v="0"/>
  </r>
  <r>
    <s v="Orçado"/>
    <n v="28308326"/>
    <s v="Rec - Automação"/>
    <s v="Willian Rossini"/>
    <x v="2"/>
    <s v="-"/>
    <n v="3040606007"/>
    <s v="3040606007-Vale Alimentação e Cesta básica-Ticke"/>
    <s v="Alimentação e Refeição"/>
    <x v="0"/>
    <s v="Mão de Obra"/>
    <s v="Convênios e Benefícios"/>
    <s v="Escopo"/>
    <s v="Mai/25-Orç"/>
    <n v="1307"/>
    <x v="1"/>
  </r>
  <r>
    <s v="Orçado"/>
    <n v="28308326"/>
    <s v="Rec - Automação"/>
    <s v="Willian Rossini"/>
    <x v="2"/>
    <s v="-"/>
    <n v="3040606007"/>
    <s v="3040606007-Vale Alimentação e Cesta básica-Ticke"/>
    <s v="Alimentação e Refeição"/>
    <x v="0"/>
    <s v="Mão de Obra"/>
    <s v="Convênios e Benefícios"/>
    <s v="Escopo"/>
    <s v="Jun/25-Orç"/>
    <n v="1307"/>
    <x v="2"/>
  </r>
  <r>
    <s v="Orçado"/>
    <n v="28308326"/>
    <s v="Rec - Automação"/>
    <s v="Willian Rossini"/>
    <x v="2"/>
    <s v="-"/>
    <n v="3040606007"/>
    <s v="3040606007-Vale Alimentação e Cesta básica-Ticke"/>
    <s v="Alimentação e Refeição"/>
    <x v="0"/>
    <s v="Mão de Obra"/>
    <s v="Convênios e Benefícios"/>
    <s v="Escopo"/>
    <s v="Jul/25-Orç"/>
    <n v="1307"/>
    <x v="3"/>
  </r>
  <r>
    <s v="Orçado"/>
    <n v="28308326"/>
    <s v="Rec - Automação"/>
    <s v="Willian Rossini"/>
    <x v="2"/>
    <s v="-"/>
    <n v="3040606007"/>
    <s v="3040606007-Vale Alimentação e Cesta básica-Ticke"/>
    <s v="Alimentação e Refeição"/>
    <x v="0"/>
    <s v="Mão de Obra"/>
    <s v="Convênios e Benefícios"/>
    <s v="Escopo"/>
    <s v="Ago/25-Orç"/>
    <n v="1307"/>
    <x v="4"/>
  </r>
  <r>
    <s v="Orçado"/>
    <n v="28308326"/>
    <s v="Rec - Automação"/>
    <s v="Willian Rossini"/>
    <x v="2"/>
    <s v="-"/>
    <n v="3040606007"/>
    <s v="3040606007-Vale Alimentação e Cesta básica-Ticke"/>
    <s v="Alimentação e Refeição"/>
    <x v="0"/>
    <s v="Mão de Obra"/>
    <s v="Convênios e Benefícios"/>
    <s v="Escopo"/>
    <s v="Set/25-Orç"/>
    <n v="1307"/>
    <x v="5"/>
  </r>
  <r>
    <s v="Orçado"/>
    <n v="28308326"/>
    <s v="Rec - Automação"/>
    <s v="Willian Rossini"/>
    <x v="2"/>
    <s v="-"/>
    <n v="3040606007"/>
    <s v="3040606007-Vale Alimentação e Cesta básica-Ticke"/>
    <s v="Alimentação e Refeição"/>
    <x v="0"/>
    <s v="Mão de Obra"/>
    <s v="Convênios e Benefícios"/>
    <s v="Escopo"/>
    <s v="Out/25-Orç"/>
    <n v="1307"/>
    <x v="6"/>
  </r>
  <r>
    <s v="Orçado"/>
    <n v="28308326"/>
    <s v="Rec - Automação"/>
    <s v="Willian Rossini"/>
    <x v="2"/>
    <s v="-"/>
    <n v="3040606007"/>
    <s v="3040606007-Vale Alimentação e Cesta básica-Ticke"/>
    <s v="Alimentação e Refeição"/>
    <x v="0"/>
    <s v="Mão de Obra"/>
    <s v="Convênios e Benefícios"/>
    <s v="Escopo"/>
    <s v="Nov/25-Orç"/>
    <n v="1307"/>
    <x v="7"/>
  </r>
  <r>
    <s v="Orçado"/>
    <n v="28308326"/>
    <s v="Rec - Automação"/>
    <s v="Willian Rossini"/>
    <x v="2"/>
    <s v="-"/>
    <n v="3040606007"/>
    <s v="3040606007-Vale Alimentação e Cesta básica-Ticke"/>
    <s v="Alimentação e Refeição"/>
    <x v="0"/>
    <s v="Mão de Obra"/>
    <s v="Convênios e Benefícios"/>
    <s v="Escopo"/>
    <s v="Dez/25-Orç"/>
    <n v="1307"/>
    <x v="8"/>
  </r>
  <r>
    <s v="Orçado"/>
    <n v="28308326"/>
    <s v="Rec - Automação"/>
    <s v="Willian Rossini"/>
    <x v="2"/>
    <s v="-"/>
    <n v="3040606007"/>
    <s v="3040606007-Vale Alimentação e Cesta básica-Ticke"/>
    <s v="Alimentação e Refeição"/>
    <x v="0"/>
    <s v="Mão de Obra"/>
    <s v="Convênios e Benefícios"/>
    <s v="Escopo"/>
    <s v="Jan/26-Orç"/>
    <n v="1239"/>
    <x v="9"/>
  </r>
  <r>
    <s v="Orçado"/>
    <n v="28308326"/>
    <s v="Rec - Automação"/>
    <s v="Willian Rossini"/>
    <x v="2"/>
    <s v="-"/>
    <n v="3040606007"/>
    <s v="3040606007-Vale Alimentação e Cesta básica-Ticke"/>
    <s v="Alimentação e Refeição"/>
    <x v="0"/>
    <s v="Mão de Obra"/>
    <s v="Convênios e Benefícios"/>
    <s v="Escopo"/>
    <s v="Fev/26-Orç"/>
    <n v="1307"/>
    <x v="10"/>
  </r>
  <r>
    <s v="Orçado"/>
    <n v="28308326"/>
    <s v="Rec - Automação"/>
    <s v="Willian Rossini"/>
    <x v="2"/>
    <s v="-"/>
    <n v="3040606007"/>
    <s v="3040606007-Vale Alimentação e Cesta básica-Ticke"/>
    <s v="Alimentação e Refeição"/>
    <x v="0"/>
    <s v="Mão de Obra"/>
    <s v="Convênios e Benefícios"/>
    <s v="Escopo"/>
    <s v="Mar/26-Orç"/>
    <n v="1307"/>
    <x v="11"/>
  </r>
  <r>
    <s v="Orçado"/>
    <n v="28308321"/>
    <s v="Rec - Coordenação Projetos RH"/>
    <s v="Sergio Vieira Pincer"/>
    <x v="3"/>
    <s v="-"/>
    <n v="3040606007"/>
    <s v="3040606007-Vale Alimentação e Cesta básica-Ticke"/>
    <s v="Alimentação e Refeição"/>
    <x v="0"/>
    <s v="Mão de Obra"/>
    <s v="Convênios e Benefícios"/>
    <s v="Escopo"/>
    <s v="Abr/25-Orç"/>
    <n v="1569"/>
    <x v="0"/>
  </r>
  <r>
    <s v="Orçado"/>
    <n v="28308321"/>
    <s v="Rec - Coordenação Projetos RH"/>
    <s v="Sergio Vieira Pincer"/>
    <x v="3"/>
    <s v="-"/>
    <n v="3040606007"/>
    <s v="3040606007-Vale Alimentação e Cesta básica-Ticke"/>
    <s v="Alimentação e Refeição"/>
    <x v="0"/>
    <s v="Mão de Obra"/>
    <s v="Convênios e Benefícios"/>
    <s v="Escopo"/>
    <s v="Mai/25-Orç"/>
    <n v="1569"/>
    <x v="1"/>
  </r>
  <r>
    <s v="Orçado"/>
    <n v="28308321"/>
    <s v="Rec - Coordenação Projetos RH"/>
    <s v="Sergio Vieira Pincer"/>
    <x v="3"/>
    <s v="-"/>
    <n v="3040606007"/>
    <s v="3040606007-Vale Alimentação e Cesta básica-Ticke"/>
    <s v="Alimentação e Refeição"/>
    <x v="0"/>
    <s v="Mão de Obra"/>
    <s v="Convênios e Benefícios"/>
    <s v="Escopo"/>
    <s v="Jun/25-Orç"/>
    <n v="1569"/>
    <x v="2"/>
  </r>
  <r>
    <s v="Orçado"/>
    <n v="28308321"/>
    <s v="Rec - Coordenação Projetos RH"/>
    <s v="Sergio Vieira Pincer"/>
    <x v="3"/>
    <s v="-"/>
    <n v="3040606007"/>
    <s v="3040606007-Vale Alimentação e Cesta básica-Ticke"/>
    <s v="Alimentação e Refeição"/>
    <x v="0"/>
    <s v="Mão de Obra"/>
    <s v="Convênios e Benefícios"/>
    <s v="Escopo"/>
    <s v="Jul/25-Orç"/>
    <n v="1569"/>
    <x v="3"/>
  </r>
  <r>
    <s v="Orçado"/>
    <n v="28308321"/>
    <s v="Rec - Coordenação Projetos RH"/>
    <s v="Sergio Vieira Pincer"/>
    <x v="3"/>
    <s v="-"/>
    <n v="3040606007"/>
    <s v="3040606007-Vale Alimentação e Cesta básica-Ticke"/>
    <s v="Alimentação e Refeição"/>
    <x v="0"/>
    <s v="Mão de Obra"/>
    <s v="Convênios e Benefícios"/>
    <s v="Escopo"/>
    <s v="Ago/25-Orç"/>
    <n v="1569"/>
    <x v="4"/>
  </r>
  <r>
    <s v="Orçado"/>
    <n v="28308321"/>
    <s v="Rec - Coordenação Projetos RH"/>
    <s v="Sergio Vieira Pincer"/>
    <x v="3"/>
    <s v="-"/>
    <n v="3040606007"/>
    <s v="3040606007-Vale Alimentação e Cesta básica-Ticke"/>
    <s v="Alimentação e Refeição"/>
    <x v="0"/>
    <s v="Mão de Obra"/>
    <s v="Convênios e Benefícios"/>
    <s v="Escopo"/>
    <s v="Set/25-Orç"/>
    <n v="1569"/>
    <x v="5"/>
  </r>
  <r>
    <s v="Orçado"/>
    <n v="28308321"/>
    <s v="Rec - Coordenação Projetos RH"/>
    <s v="Sergio Vieira Pincer"/>
    <x v="3"/>
    <s v="-"/>
    <n v="3040606007"/>
    <s v="3040606007-Vale Alimentação e Cesta básica-Ticke"/>
    <s v="Alimentação e Refeição"/>
    <x v="0"/>
    <s v="Mão de Obra"/>
    <s v="Convênios e Benefícios"/>
    <s v="Escopo"/>
    <s v="Out/25-Orç"/>
    <n v="1569"/>
    <x v="6"/>
  </r>
  <r>
    <s v="Orçado"/>
    <n v="28308321"/>
    <s v="Rec - Coordenação Projetos RH"/>
    <s v="Sergio Vieira Pincer"/>
    <x v="3"/>
    <s v="-"/>
    <n v="3040606007"/>
    <s v="3040606007-Vale Alimentação e Cesta básica-Ticke"/>
    <s v="Alimentação e Refeição"/>
    <x v="0"/>
    <s v="Mão de Obra"/>
    <s v="Convênios e Benefícios"/>
    <s v="Escopo"/>
    <s v="Nov/25-Orç"/>
    <n v="1569"/>
    <x v="7"/>
  </r>
  <r>
    <s v="Orçado"/>
    <n v="28308321"/>
    <s v="Rec - Coordenação Projetos RH"/>
    <s v="Sergio Vieira Pincer"/>
    <x v="3"/>
    <s v="-"/>
    <n v="3040606007"/>
    <s v="3040606007-Vale Alimentação e Cesta básica-Ticke"/>
    <s v="Alimentação e Refeição"/>
    <x v="0"/>
    <s v="Mão de Obra"/>
    <s v="Convênios e Benefícios"/>
    <s v="Escopo"/>
    <s v="Dez/25-Orç"/>
    <n v="1569"/>
    <x v="8"/>
  </r>
  <r>
    <s v="Orçado"/>
    <n v="28308321"/>
    <s v="Rec - Coordenação Projetos RH"/>
    <s v="Sergio Vieira Pincer"/>
    <x v="3"/>
    <s v="-"/>
    <n v="3040606007"/>
    <s v="3040606007-Vale Alimentação e Cesta básica-Ticke"/>
    <s v="Alimentação e Refeição"/>
    <x v="0"/>
    <s v="Mão de Obra"/>
    <s v="Convênios e Benefícios"/>
    <s v="Escopo"/>
    <s v="Jan/26-Orç"/>
    <n v="1487"/>
    <x v="9"/>
  </r>
  <r>
    <s v="Orçado"/>
    <n v="28308321"/>
    <s v="Rec - Coordenação Projetos RH"/>
    <s v="Sergio Vieira Pincer"/>
    <x v="3"/>
    <s v="-"/>
    <n v="3040606007"/>
    <s v="3040606007-Vale Alimentação e Cesta básica-Ticke"/>
    <s v="Alimentação e Refeição"/>
    <x v="0"/>
    <s v="Mão de Obra"/>
    <s v="Convênios e Benefícios"/>
    <s v="Escopo"/>
    <s v="Fev/26-Orç"/>
    <n v="1569"/>
    <x v="10"/>
  </r>
  <r>
    <s v="Orçado"/>
    <n v="28308321"/>
    <s v="Rec - Coordenação Projetos RH"/>
    <s v="Sergio Vieira Pincer"/>
    <x v="3"/>
    <s v="-"/>
    <n v="3040606007"/>
    <s v="3040606007-Vale Alimentação e Cesta básica-Ticke"/>
    <s v="Alimentação e Refeição"/>
    <x v="0"/>
    <s v="Mão de Obra"/>
    <s v="Convênios e Benefícios"/>
    <s v="Escopo"/>
    <s v="Mar/26-Orç"/>
    <n v="1569"/>
    <x v="11"/>
  </r>
  <r>
    <s v="Orçado"/>
    <n v="28308312"/>
    <s v="Ger. Governança"/>
    <s v="Renato Montebelo Helena"/>
    <x v="4"/>
    <s v="-"/>
    <n v="3040606007"/>
    <s v="3040606007-Vale Alimentação e Cesta básica-Ticke"/>
    <s v="Alimentação e Refeição"/>
    <x v="0"/>
    <s v="Mão de Obra"/>
    <s v="Convênios e Benefícios"/>
    <s v="Escopo"/>
    <s v="Abr/25-Orç"/>
    <n v="3138"/>
    <x v="0"/>
  </r>
  <r>
    <s v="Orçado"/>
    <n v="28308312"/>
    <s v="Ger. Governança"/>
    <s v="Renato Montebelo Helena"/>
    <x v="4"/>
    <s v="-"/>
    <n v="3040606007"/>
    <s v="3040606007-Vale Alimentação e Cesta básica-Ticke"/>
    <s v="Alimentação e Refeição"/>
    <x v="0"/>
    <s v="Mão de Obra"/>
    <s v="Convênios e Benefícios"/>
    <s v="Escopo"/>
    <s v="Mai/25-Orç"/>
    <n v="3138"/>
    <x v="1"/>
  </r>
  <r>
    <s v="Orçado"/>
    <n v="28308312"/>
    <s v="Ger. Governança"/>
    <s v="Renato Montebelo Helena"/>
    <x v="4"/>
    <s v="-"/>
    <n v="3040606007"/>
    <s v="3040606007-Vale Alimentação e Cesta básica-Ticke"/>
    <s v="Alimentação e Refeição"/>
    <x v="0"/>
    <s v="Mão de Obra"/>
    <s v="Convênios e Benefícios"/>
    <s v="Escopo"/>
    <s v="Jun/25-Orç"/>
    <n v="3138"/>
    <x v="2"/>
  </r>
  <r>
    <s v="Orçado"/>
    <n v="28308312"/>
    <s v="Ger. Governança"/>
    <s v="Renato Montebelo Helena"/>
    <x v="4"/>
    <s v="-"/>
    <n v="3040606007"/>
    <s v="3040606007-Vale Alimentação e Cesta básica-Ticke"/>
    <s v="Alimentação e Refeição"/>
    <x v="0"/>
    <s v="Mão de Obra"/>
    <s v="Convênios e Benefícios"/>
    <s v="Escopo"/>
    <s v="Jul/25-Orç"/>
    <n v="3138"/>
    <x v="3"/>
  </r>
  <r>
    <s v="Orçado"/>
    <n v="28308312"/>
    <s v="Ger. Governança"/>
    <s v="Renato Montebelo Helena"/>
    <x v="4"/>
    <s v="-"/>
    <n v="3040606007"/>
    <s v="3040606007-Vale Alimentação e Cesta básica-Ticke"/>
    <s v="Alimentação e Refeição"/>
    <x v="0"/>
    <s v="Mão de Obra"/>
    <s v="Convênios e Benefícios"/>
    <s v="Escopo"/>
    <s v="Ago/25-Orç"/>
    <n v="3138"/>
    <x v="4"/>
  </r>
  <r>
    <s v="Orçado"/>
    <n v="28308312"/>
    <s v="Ger. Governança"/>
    <s v="Renato Montebelo Helena"/>
    <x v="4"/>
    <s v="-"/>
    <n v="3040606007"/>
    <s v="3040606007-Vale Alimentação e Cesta básica-Ticke"/>
    <s v="Alimentação e Refeição"/>
    <x v="0"/>
    <s v="Mão de Obra"/>
    <s v="Convênios e Benefícios"/>
    <s v="Escopo"/>
    <s v="Set/25-Orç"/>
    <n v="3138"/>
    <x v="5"/>
  </r>
  <r>
    <s v="Orçado"/>
    <n v="28308312"/>
    <s v="Ger. Governança"/>
    <s v="Renato Montebelo Helena"/>
    <x v="4"/>
    <s v="-"/>
    <n v="3040606007"/>
    <s v="3040606007-Vale Alimentação e Cesta básica-Ticke"/>
    <s v="Alimentação e Refeição"/>
    <x v="0"/>
    <s v="Mão de Obra"/>
    <s v="Convênios e Benefícios"/>
    <s v="Escopo"/>
    <s v="Out/25-Orç"/>
    <n v="3138"/>
    <x v="6"/>
  </r>
  <r>
    <s v="Orçado"/>
    <n v="28308312"/>
    <s v="Ger. Governança"/>
    <s v="Renato Montebelo Helena"/>
    <x v="4"/>
    <s v="-"/>
    <n v="3040606007"/>
    <s v="3040606007-Vale Alimentação e Cesta básica-Ticke"/>
    <s v="Alimentação e Refeição"/>
    <x v="0"/>
    <s v="Mão de Obra"/>
    <s v="Convênios e Benefícios"/>
    <s v="Escopo"/>
    <s v="Nov/25-Orç"/>
    <n v="3138"/>
    <x v="7"/>
  </r>
  <r>
    <s v="Orçado"/>
    <n v="28308312"/>
    <s v="Ger. Governança"/>
    <s v="Renato Montebelo Helena"/>
    <x v="4"/>
    <s v="-"/>
    <n v="3040606007"/>
    <s v="3040606007-Vale Alimentação e Cesta básica-Ticke"/>
    <s v="Alimentação e Refeição"/>
    <x v="0"/>
    <s v="Mão de Obra"/>
    <s v="Convênios e Benefícios"/>
    <s v="Escopo"/>
    <s v="Dez/25-Orç"/>
    <n v="3138"/>
    <x v="8"/>
  </r>
  <r>
    <s v="Orçado"/>
    <n v="28308312"/>
    <s v="Ger. Governança"/>
    <s v="Renato Montebelo Helena"/>
    <x v="4"/>
    <s v="-"/>
    <n v="3040606007"/>
    <s v="3040606007-Vale Alimentação e Cesta básica-Ticke"/>
    <s v="Alimentação e Refeição"/>
    <x v="0"/>
    <s v="Mão de Obra"/>
    <s v="Convênios e Benefícios"/>
    <s v="Escopo"/>
    <s v="Jan/26-Orç"/>
    <n v="2974"/>
    <x v="9"/>
  </r>
  <r>
    <s v="Orçado"/>
    <n v="28308312"/>
    <s v="Ger. Governança"/>
    <s v="Renato Montebelo Helena"/>
    <x v="4"/>
    <s v="-"/>
    <n v="3040606007"/>
    <s v="3040606007-Vale Alimentação e Cesta básica-Ticke"/>
    <s v="Alimentação e Refeição"/>
    <x v="0"/>
    <s v="Mão de Obra"/>
    <s v="Convênios e Benefícios"/>
    <s v="Escopo"/>
    <s v="Fev/26-Orç"/>
    <n v="3138"/>
    <x v="10"/>
  </r>
  <r>
    <s v="Orçado"/>
    <n v="28308312"/>
    <s v="Ger. Governança"/>
    <s v="Renato Montebelo Helena"/>
    <x v="4"/>
    <s v="-"/>
    <n v="3040606007"/>
    <s v="3040606007-Vale Alimentação e Cesta básica-Ticke"/>
    <s v="Alimentação e Refeição"/>
    <x v="0"/>
    <s v="Mão de Obra"/>
    <s v="Convênios e Benefícios"/>
    <s v="Escopo"/>
    <s v="Mar/26-Orç"/>
    <n v="3138"/>
    <x v="11"/>
  </r>
  <r>
    <s v="Orçado"/>
    <n v="28308278"/>
    <s v="Metricas"/>
    <s v="Bruno Muniz Rodrigues"/>
    <x v="5"/>
    <s v="-"/>
    <n v="3040606007"/>
    <s v="3040606007-Vale Alimentação e Cesta básica-Ticke"/>
    <s v="Alimentação e Refeição"/>
    <x v="0"/>
    <s v="Mão de Obra"/>
    <s v="Convênios e Benefícios"/>
    <s v="Escopo"/>
    <s v="Abr/25-Orç"/>
    <n v="1830"/>
    <x v="0"/>
  </r>
  <r>
    <s v="Orçado"/>
    <n v="28308278"/>
    <s v="Metricas"/>
    <s v="Bruno Muniz Rodrigues"/>
    <x v="5"/>
    <s v="-"/>
    <n v="3040606007"/>
    <s v="3040606007-Vale Alimentação e Cesta básica-Ticke"/>
    <s v="Alimentação e Refeição"/>
    <x v="0"/>
    <s v="Mão de Obra"/>
    <s v="Convênios e Benefícios"/>
    <s v="Escopo"/>
    <s v="Mai/25-Orç"/>
    <n v="1830"/>
    <x v="1"/>
  </r>
  <r>
    <s v="Orçado"/>
    <n v="28308278"/>
    <s v="Metricas"/>
    <s v="Bruno Muniz Rodrigues"/>
    <x v="5"/>
    <s v="-"/>
    <n v="3040606007"/>
    <s v="3040606007-Vale Alimentação e Cesta básica-Ticke"/>
    <s v="Alimentação e Refeição"/>
    <x v="0"/>
    <s v="Mão de Obra"/>
    <s v="Convênios e Benefícios"/>
    <s v="Escopo"/>
    <s v="Jun/25-Orç"/>
    <n v="1830"/>
    <x v="2"/>
  </r>
  <r>
    <s v="Orçado"/>
    <n v="28308278"/>
    <s v="Metricas"/>
    <s v="Bruno Muniz Rodrigues"/>
    <x v="5"/>
    <s v="-"/>
    <n v="3040606007"/>
    <s v="3040606007-Vale Alimentação e Cesta básica-Ticke"/>
    <s v="Alimentação e Refeição"/>
    <x v="0"/>
    <s v="Mão de Obra"/>
    <s v="Convênios e Benefícios"/>
    <s v="Escopo"/>
    <s v="Jul/25-Orç"/>
    <n v="1830"/>
    <x v="3"/>
  </r>
  <r>
    <s v="Orçado"/>
    <n v="28308278"/>
    <s v="Metricas"/>
    <s v="Bruno Muniz Rodrigues"/>
    <x v="5"/>
    <s v="-"/>
    <n v="3040606007"/>
    <s v="3040606007-Vale Alimentação e Cesta básica-Ticke"/>
    <s v="Alimentação e Refeição"/>
    <x v="0"/>
    <s v="Mão de Obra"/>
    <s v="Convênios e Benefícios"/>
    <s v="Escopo"/>
    <s v="Ago/25-Orç"/>
    <n v="1830"/>
    <x v="4"/>
  </r>
  <r>
    <s v="Orçado"/>
    <n v="28308278"/>
    <s v="Metricas"/>
    <s v="Bruno Muniz Rodrigues"/>
    <x v="5"/>
    <s v="-"/>
    <n v="3040606007"/>
    <s v="3040606007-Vale Alimentação e Cesta básica-Ticke"/>
    <s v="Alimentação e Refeição"/>
    <x v="0"/>
    <s v="Mão de Obra"/>
    <s v="Convênios e Benefícios"/>
    <s v="Escopo"/>
    <s v="Set/25-Orç"/>
    <n v="1830"/>
    <x v="5"/>
  </r>
  <r>
    <s v="Orçado"/>
    <n v="28308278"/>
    <s v="Metricas"/>
    <s v="Bruno Muniz Rodrigues"/>
    <x v="5"/>
    <s v="-"/>
    <n v="3040606007"/>
    <s v="3040606007-Vale Alimentação e Cesta básica-Ticke"/>
    <s v="Alimentação e Refeição"/>
    <x v="0"/>
    <s v="Mão de Obra"/>
    <s v="Convênios e Benefícios"/>
    <s v="Escopo"/>
    <s v="Out/25-Orç"/>
    <n v="1830"/>
    <x v="6"/>
  </r>
  <r>
    <s v="Orçado"/>
    <n v="28308278"/>
    <s v="Metricas"/>
    <s v="Bruno Muniz Rodrigues"/>
    <x v="5"/>
    <s v="-"/>
    <n v="3040606007"/>
    <s v="3040606007-Vale Alimentação e Cesta básica-Ticke"/>
    <s v="Alimentação e Refeição"/>
    <x v="0"/>
    <s v="Mão de Obra"/>
    <s v="Convênios e Benefícios"/>
    <s v="Escopo"/>
    <s v="Nov/25-Orç"/>
    <n v="1830"/>
    <x v="7"/>
  </r>
  <r>
    <s v="Orçado"/>
    <n v="28308278"/>
    <s v="Metricas"/>
    <s v="Bruno Muniz Rodrigues"/>
    <x v="5"/>
    <s v="-"/>
    <n v="3040606007"/>
    <s v="3040606007-Vale Alimentação e Cesta básica-Ticke"/>
    <s v="Alimentação e Refeição"/>
    <x v="0"/>
    <s v="Mão de Obra"/>
    <s v="Convênios e Benefícios"/>
    <s v="Escopo"/>
    <s v="Dez/25-Orç"/>
    <n v="1830"/>
    <x v="8"/>
  </r>
  <r>
    <s v="Orçado"/>
    <n v="28308278"/>
    <s v="Metricas"/>
    <s v="Bruno Muniz Rodrigues"/>
    <x v="5"/>
    <s v="-"/>
    <n v="3040606007"/>
    <s v="3040606007-Vale Alimentação e Cesta básica-Ticke"/>
    <s v="Alimentação e Refeição"/>
    <x v="0"/>
    <s v="Mão de Obra"/>
    <s v="Convênios e Benefícios"/>
    <s v="Escopo"/>
    <s v="Jan/26-Orç"/>
    <n v="1735"/>
    <x v="9"/>
  </r>
  <r>
    <s v="Orçado"/>
    <n v="28308278"/>
    <s v="Metricas"/>
    <s v="Bruno Muniz Rodrigues"/>
    <x v="5"/>
    <s v="-"/>
    <n v="3040606007"/>
    <s v="3040606007-Vale Alimentação e Cesta básica-Ticke"/>
    <s v="Alimentação e Refeição"/>
    <x v="0"/>
    <s v="Mão de Obra"/>
    <s v="Convênios e Benefícios"/>
    <s v="Escopo"/>
    <s v="Fev/26-Orç"/>
    <n v="1830"/>
    <x v="10"/>
  </r>
  <r>
    <s v="Orçado"/>
    <n v="28308278"/>
    <s v="Metricas"/>
    <s v="Bruno Muniz Rodrigues"/>
    <x v="5"/>
    <s v="-"/>
    <n v="3040606007"/>
    <s v="3040606007-Vale Alimentação e Cesta básica-Ticke"/>
    <s v="Alimentação e Refeição"/>
    <x v="0"/>
    <s v="Mão de Obra"/>
    <s v="Convênios e Benefícios"/>
    <s v="Escopo"/>
    <s v="Mar/26-Orç"/>
    <n v="1830"/>
    <x v="11"/>
  </r>
  <r>
    <s v="Orçado"/>
    <n v="28308248"/>
    <s v="Governança CSC"/>
    <s v="Willian Rossini"/>
    <x v="2"/>
    <s v="-"/>
    <n v="3040606007"/>
    <s v="3040606007-Vale Alimentação e Cesta básica-Ticke"/>
    <s v="Alimentação e Refeição"/>
    <x v="0"/>
    <s v="Mão de Obra"/>
    <s v="Convênios e Benefícios"/>
    <s v="Escopo"/>
    <s v="Abr/25-Orç"/>
    <n v="784"/>
    <x v="0"/>
  </r>
  <r>
    <s v="Orçado"/>
    <n v="28308248"/>
    <s v="Governança CSC"/>
    <s v="Willian Rossini"/>
    <x v="2"/>
    <s v="-"/>
    <n v="3040606007"/>
    <s v="3040606007-Vale Alimentação e Cesta básica-Ticke"/>
    <s v="Alimentação e Refeição"/>
    <x v="0"/>
    <s v="Mão de Obra"/>
    <s v="Convênios e Benefícios"/>
    <s v="Escopo"/>
    <s v="Mai/25-Orç"/>
    <n v="784"/>
    <x v="1"/>
  </r>
  <r>
    <s v="Orçado"/>
    <n v="28308248"/>
    <s v="Governança CSC"/>
    <s v="Willian Rossini"/>
    <x v="2"/>
    <s v="-"/>
    <n v="3040606007"/>
    <s v="3040606007-Vale Alimentação e Cesta básica-Ticke"/>
    <s v="Alimentação e Refeição"/>
    <x v="0"/>
    <s v="Mão de Obra"/>
    <s v="Convênios e Benefícios"/>
    <s v="Escopo"/>
    <s v="Jun/25-Orç"/>
    <n v="784"/>
    <x v="2"/>
  </r>
  <r>
    <s v="Orçado"/>
    <n v="28308248"/>
    <s v="Governança CSC"/>
    <s v="Willian Rossini"/>
    <x v="2"/>
    <s v="-"/>
    <n v="3040606007"/>
    <s v="3040606007-Vale Alimentação e Cesta básica-Ticke"/>
    <s v="Alimentação e Refeição"/>
    <x v="0"/>
    <s v="Mão de Obra"/>
    <s v="Convênios e Benefícios"/>
    <s v="Escopo"/>
    <s v="Jul/25-Orç"/>
    <n v="784"/>
    <x v="3"/>
  </r>
  <r>
    <s v="Orçado"/>
    <n v="28308248"/>
    <s v="Governança CSC"/>
    <s v="Willian Rossini"/>
    <x v="2"/>
    <s v="-"/>
    <n v="3040606007"/>
    <s v="3040606007-Vale Alimentação e Cesta básica-Ticke"/>
    <s v="Alimentação e Refeição"/>
    <x v="0"/>
    <s v="Mão de Obra"/>
    <s v="Convênios e Benefícios"/>
    <s v="Escopo"/>
    <s v="Ago/25-Orç"/>
    <n v="784"/>
    <x v="4"/>
  </r>
  <r>
    <s v="Orçado"/>
    <n v="28308248"/>
    <s v="Governança CSC"/>
    <s v="Willian Rossini"/>
    <x v="2"/>
    <s v="-"/>
    <n v="3040606007"/>
    <s v="3040606007-Vale Alimentação e Cesta básica-Ticke"/>
    <s v="Alimentação e Refeição"/>
    <x v="0"/>
    <s v="Mão de Obra"/>
    <s v="Convênios e Benefícios"/>
    <s v="Escopo"/>
    <s v="Set/25-Orç"/>
    <n v="784"/>
    <x v="5"/>
  </r>
  <r>
    <s v="Orçado"/>
    <n v="28308248"/>
    <s v="Governança CSC"/>
    <s v="Willian Rossini"/>
    <x v="2"/>
    <s v="-"/>
    <n v="3040606007"/>
    <s v="3040606007-Vale Alimentação e Cesta básica-Ticke"/>
    <s v="Alimentação e Refeição"/>
    <x v="0"/>
    <s v="Mão de Obra"/>
    <s v="Convênios e Benefícios"/>
    <s v="Escopo"/>
    <s v="Out/25-Orç"/>
    <n v="784"/>
    <x v="6"/>
  </r>
  <r>
    <s v="Orçado"/>
    <n v="28308248"/>
    <s v="Governança CSC"/>
    <s v="Willian Rossini"/>
    <x v="2"/>
    <s v="-"/>
    <n v="3040606007"/>
    <s v="3040606007-Vale Alimentação e Cesta básica-Ticke"/>
    <s v="Alimentação e Refeição"/>
    <x v="0"/>
    <s v="Mão de Obra"/>
    <s v="Convênios e Benefícios"/>
    <s v="Escopo"/>
    <s v="Nov/25-Orç"/>
    <n v="784"/>
    <x v="7"/>
  </r>
  <r>
    <s v="Orçado"/>
    <n v="28308248"/>
    <s v="Governança CSC"/>
    <s v="Willian Rossini"/>
    <x v="2"/>
    <s v="-"/>
    <n v="3040606007"/>
    <s v="3040606007-Vale Alimentação e Cesta básica-Ticke"/>
    <s v="Alimentação e Refeição"/>
    <x v="0"/>
    <s v="Mão de Obra"/>
    <s v="Convênios e Benefícios"/>
    <s v="Escopo"/>
    <s v="Dez/25-Orç"/>
    <n v="784"/>
    <x v="8"/>
  </r>
  <r>
    <s v="Orçado"/>
    <n v="28308248"/>
    <s v="Governança CSC"/>
    <s v="Willian Rossini"/>
    <x v="2"/>
    <s v="-"/>
    <n v="3040606007"/>
    <s v="3040606007-Vale Alimentação e Cesta básica-Ticke"/>
    <s v="Alimentação e Refeição"/>
    <x v="0"/>
    <s v="Mão de Obra"/>
    <s v="Convênios e Benefícios"/>
    <s v="Escopo"/>
    <s v="Jan/26-Orç"/>
    <n v="743"/>
    <x v="9"/>
  </r>
  <r>
    <s v="Orçado"/>
    <n v="28308248"/>
    <s v="Governança CSC"/>
    <s v="Willian Rossini"/>
    <x v="2"/>
    <s v="-"/>
    <n v="3040606007"/>
    <s v="3040606007-Vale Alimentação e Cesta básica-Ticke"/>
    <s v="Alimentação e Refeição"/>
    <x v="0"/>
    <s v="Mão de Obra"/>
    <s v="Convênios e Benefícios"/>
    <s v="Escopo"/>
    <s v="Fev/26-Orç"/>
    <n v="784"/>
    <x v="10"/>
  </r>
  <r>
    <s v="Orçado"/>
    <n v="28308248"/>
    <s v="Governança CSC"/>
    <s v="Willian Rossini"/>
    <x v="2"/>
    <s v="-"/>
    <n v="3040606007"/>
    <s v="3040606007-Vale Alimentação e Cesta básica-Ticke"/>
    <s v="Alimentação e Refeição"/>
    <x v="0"/>
    <s v="Mão de Obra"/>
    <s v="Convênios e Benefícios"/>
    <s v="Escopo"/>
    <s v="Mar/26-Orç"/>
    <n v="784"/>
    <x v="11"/>
  </r>
  <r>
    <s v="Orçado"/>
    <n v="28308329"/>
    <s v="Gestão EIC"/>
    <s v="Betânia Greganich"/>
    <x v="0"/>
    <s v="-"/>
    <n v="3040606003"/>
    <s v="3040606003-Vale Alimentação e Cesta básica-ADM"/>
    <s v="Alimentação e Refeição"/>
    <x v="0"/>
    <s v="Mão de Obra"/>
    <s v="Convênios e Benefícios"/>
    <s v="Escopo"/>
    <s v="Abr/25-Orç"/>
    <n v="92"/>
    <x v="0"/>
  </r>
  <r>
    <s v="Orçado"/>
    <n v="28308329"/>
    <s v="Gestão EIC"/>
    <s v="Betânia Greganich"/>
    <x v="0"/>
    <s v="-"/>
    <n v="3040606003"/>
    <s v="3040606003-Vale Alimentação e Cesta básica-ADM"/>
    <s v="Alimentação e Refeição"/>
    <x v="0"/>
    <s v="Mão de Obra"/>
    <s v="Convênios e Benefícios"/>
    <s v="Escopo"/>
    <s v="Mai/25-Orç"/>
    <n v="92"/>
    <x v="1"/>
  </r>
  <r>
    <s v="Orçado"/>
    <n v="28308329"/>
    <s v="Gestão EIC"/>
    <s v="Betânia Greganich"/>
    <x v="0"/>
    <s v="-"/>
    <n v="3040606003"/>
    <s v="3040606003-Vale Alimentação e Cesta básica-ADM"/>
    <s v="Alimentação e Refeição"/>
    <x v="0"/>
    <s v="Mão de Obra"/>
    <s v="Convênios e Benefícios"/>
    <s v="Escopo"/>
    <s v="Jun/25-Orç"/>
    <n v="92"/>
    <x v="2"/>
  </r>
  <r>
    <s v="Orçado"/>
    <n v="28308329"/>
    <s v="Gestão EIC"/>
    <s v="Betânia Greganich"/>
    <x v="0"/>
    <s v="-"/>
    <n v="3040606003"/>
    <s v="3040606003-Vale Alimentação e Cesta básica-ADM"/>
    <s v="Alimentação e Refeição"/>
    <x v="0"/>
    <s v="Mão de Obra"/>
    <s v="Convênios e Benefícios"/>
    <s v="Escopo"/>
    <s v="Jul/25-Orç"/>
    <n v="92"/>
    <x v="3"/>
  </r>
  <r>
    <s v="Orçado"/>
    <n v="28308329"/>
    <s v="Gestão EIC"/>
    <s v="Betânia Greganich"/>
    <x v="0"/>
    <s v="-"/>
    <n v="3040606003"/>
    <s v="3040606003-Vale Alimentação e Cesta básica-ADM"/>
    <s v="Alimentação e Refeição"/>
    <x v="0"/>
    <s v="Mão de Obra"/>
    <s v="Convênios e Benefícios"/>
    <s v="Escopo"/>
    <s v="Ago/25-Orç"/>
    <n v="92"/>
    <x v="4"/>
  </r>
  <r>
    <s v="Orçado"/>
    <n v="28308329"/>
    <s v="Gestão EIC"/>
    <s v="Betânia Greganich"/>
    <x v="0"/>
    <s v="-"/>
    <n v="3040606003"/>
    <s v="3040606003-Vale Alimentação e Cesta básica-ADM"/>
    <s v="Alimentação e Refeição"/>
    <x v="0"/>
    <s v="Mão de Obra"/>
    <s v="Convênios e Benefícios"/>
    <s v="Escopo"/>
    <s v="Set/25-Orç"/>
    <n v="92"/>
    <x v="5"/>
  </r>
  <r>
    <s v="Orçado"/>
    <n v="28308329"/>
    <s v="Gestão EIC"/>
    <s v="Betânia Greganich"/>
    <x v="0"/>
    <s v="-"/>
    <n v="3040606003"/>
    <s v="3040606003-Vale Alimentação e Cesta básica-ADM"/>
    <s v="Alimentação e Refeição"/>
    <x v="0"/>
    <s v="Mão de Obra"/>
    <s v="Convênios e Benefícios"/>
    <s v="Escopo"/>
    <s v="Out/25-Orç"/>
    <n v="92"/>
    <x v="6"/>
  </r>
  <r>
    <s v="Orçado"/>
    <n v="28308329"/>
    <s v="Gestão EIC"/>
    <s v="Betânia Greganich"/>
    <x v="0"/>
    <s v="-"/>
    <n v="3040606003"/>
    <s v="3040606003-Vale Alimentação e Cesta básica-ADM"/>
    <s v="Alimentação e Refeição"/>
    <x v="0"/>
    <s v="Mão de Obra"/>
    <s v="Convênios e Benefícios"/>
    <s v="Escopo"/>
    <s v="Nov/25-Orç"/>
    <n v="92"/>
    <x v="7"/>
  </r>
  <r>
    <s v="Orçado"/>
    <n v="28308329"/>
    <s v="Gestão EIC"/>
    <s v="Betânia Greganich"/>
    <x v="0"/>
    <s v="-"/>
    <n v="3040606003"/>
    <s v="3040606003-Vale Alimentação e Cesta básica-ADM"/>
    <s v="Alimentação e Refeição"/>
    <x v="0"/>
    <s v="Mão de Obra"/>
    <s v="Convênios e Benefícios"/>
    <s v="Escopo"/>
    <s v="Dez/25-Orç"/>
    <n v="92"/>
    <x v="8"/>
  </r>
  <r>
    <s v="Orçado"/>
    <n v="28308329"/>
    <s v="Gestão EIC"/>
    <s v="Betânia Greganich"/>
    <x v="0"/>
    <s v="-"/>
    <n v="3040606003"/>
    <s v="3040606003-Vale Alimentação e Cesta básica-ADM"/>
    <s v="Alimentação e Refeição"/>
    <x v="0"/>
    <s v="Mão de Obra"/>
    <s v="Convênios e Benefícios"/>
    <s v="Escopo"/>
    <s v="Jan/26-Orç"/>
    <n v="92"/>
    <x v="9"/>
  </r>
  <r>
    <s v="Orçado"/>
    <n v="28308329"/>
    <s v="Gestão EIC"/>
    <s v="Betânia Greganich"/>
    <x v="0"/>
    <s v="-"/>
    <n v="3040606003"/>
    <s v="3040606003-Vale Alimentação e Cesta básica-ADM"/>
    <s v="Alimentação e Refeição"/>
    <x v="0"/>
    <s v="Mão de Obra"/>
    <s v="Convênios e Benefícios"/>
    <s v="Escopo"/>
    <s v="Fev/26-Orç"/>
    <n v="92"/>
    <x v="10"/>
  </r>
  <r>
    <s v="Orçado"/>
    <n v="28308329"/>
    <s v="Gestão EIC"/>
    <s v="Betânia Greganich"/>
    <x v="0"/>
    <s v="-"/>
    <n v="3040606003"/>
    <s v="3040606003-Vale Alimentação e Cesta básica-ADM"/>
    <s v="Alimentação e Refeição"/>
    <x v="0"/>
    <s v="Mão de Obra"/>
    <s v="Convênios e Benefícios"/>
    <s v="Escopo"/>
    <s v="Mar/26-Orç"/>
    <n v="92"/>
    <x v="11"/>
  </r>
  <r>
    <s v="Orçado"/>
    <n v="28308328"/>
    <s v="REC Gestão e Implementação de Projetos"/>
    <s v="Moises Alves da Silva"/>
    <x v="1"/>
    <s v="-"/>
    <n v="3040606003"/>
    <s v="3040606003-Vale Alimentação e Cesta básica-ADM"/>
    <s v="Alimentação e Refeição"/>
    <x v="0"/>
    <s v="Mão de Obra"/>
    <s v="Convênios e Benefícios"/>
    <s v="Escopo"/>
    <s v="Abr/25-Orç"/>
    <n v="147"/>
    <x v="0"/>
  </r>
  <r>
    <s v="Orçado"/>
    <n v="28308328"/>
    <s v="REC Gestão e Implementação de Projetos"/>
    <s v="Moises Alves da Silva"/>
    <x v="1"/>
    <s v="-"/>
    <n v="3040606003"/>
    <s v="3040606003-Vale Alimentação e Cesta básica-ADM"/>
    <s v="Alimentação e Refeição"/>
    <x v="0"/>
    <s v="Mão de Obra"/>
    <s v="Convênios e Benefícios"/>
    <s v="Escopo"/>
    <s v="Mai/25-Orç"/>
    <n v="147"/>
    <x v="1"/>
  </r>
  <r>
    <s v="Orçado"/>
    <n v="28308328"/>
    <s v="REC Gestão e Implementação de Projetos"/>
    <s v="Moises Alves da Silva"/>
    <x v="1"/>
    <s v="-"/>
    <n v="3040606003"/>
    <s v="3040606003-Vale Alimentação e Cesta básica-ADM"/>
    <s v="Alimentação e Refeição"/>
    <x v="0"/>
    <s v="Mão de Obra"/>
    <s v="Convênios e Benefícios"/>
    <s v="Escopo"/>
    <s v="Jun/25-Orç"/>
    <n v="147"/>
    <x v="2"/>
  </r>
  <r>
    <s v="Orçado"/>
    <n v="28308328"/>
    <s v="REC Gestão e Implementação de Projetos"/>
    <s v="Moises Alves da Silva"/>
    <x v="1"/>
    <s v="-"/>
    <n v="3040606003"/>
    <s v="3040606003-Vale Alimentação e Cesta básica-ADM"/>
    <s v="Alimentação e Refeição"/>
    <x v="0"/>
    <s v="Mão de Obra"/>
    <s v="Convênios e Benefícios"/>
    <s v="Escopo"/>
    <s v="Jul/25-Orç"/>
    <n v="147"/>
    <x v="3"/>
  </r>
  <r>
    <s v="Orçado"/>
    <n v="28308328"/>
    <s v="REC Gestão e Implementação de Projetos"/>
    <s v="Moises Alves da Silva"/>
    <x v="1"/>
    <s v="-"/>
    <n v="3040606003"/>
    <s v="3040606003-Vale Alimentação e Cesta básica-ADM"/>
    <s v="Alimentação e Refeição"/>
    <x v="0"/>
    <s v="Mão de Obra"/>
    <s v="Convênios e Benefícios"/>
    <s v="Escopo"/>
    <s v="Ago/25-Orç"/>
    <n v="147"/>
    <x v="4"/>
  </r>
  <r>
    <s v="Orçado"/>
    <n v="28308328"/>
    <s v="REC Gestão e Implementação de Projetos"/>
    <s v="Moises Alves da Silva"/>
    <x v="1"/>
    <s v="-"/>
    <n v="3040606003"/>
    <s v="3040606003-Vale Alimentação e Cesta básica-ADM"/>
    <s v="Alimentação e Refeição"/>
    <x v="0"/>
    <s v="Mão de Obra"/>
    <s v="Convênios e Benefícios"/>
    <s v="Escopo"/>
    <s v="Set/25-Orç"/>
    <n v="147"/>
    <x v="5"/>
  </r>
  <r>
    <s v="Orçado"/>
    <n v="28308328"/>
    <s v="REC Gestão e Implementação de Projetos"/>
    <s v="Moises Alves da Silva"/>
    <x v="1"/>
    <s v="-"/>
    <n v="3040606003"/>
    <s v="3040606003-Vale Alimentação e Cesta básica-ADM"/>
    <s v="Alimentação e Refeição"/>
    <x v="0"/>
    <s v="Mão de Obra"/>
    <s v="Convênios e Benefícios"/>
    <s v="Escopo"/>
    <s v="Out/25-Orç"/>
    <n v="147"/>
    <x v="6"/>
  </r>
  <r>
    <s v="Orçado"/>
    <n v="28308328"/>
    <s v="REC Gestão e Implementação de Projetos"/>
    <s v="Moises Alves da Silva"/>
    <x v="1"/>
    <s v="-"/>
    <n v="3040606003"/>
    <s v="3040606003-Vale Alimentação e Cesta básica-ADM"/>
    <s v="Alimentação e Refeição"/>
    <x v="0"/>
    <s v="Mão de Obra"/>
    <s v="Convênios e Benefícios"/>
    <s v="Escopo"/>
    <s v="Nov/25-Orç"/>
    <n v="147"/>
    <x v="7"/>
  </r>
  <r>
    <s v="Orçado"/>
    <n v="28308328"/>
    <s v="REC Gestão e Implementação de Projetos"/>
    <s v="Moises Alves da Silva"/>
    <x v="1"/>
    <s v="-"/>
    <n v="3040606003"/>
    <s v="3040606003-Vale Alimentação e Cesta básica-ADM"/>
    <s v="Alimentação e Refeição"/>
    <x v="0"/>
    <s v="Mão de Obra"/>
    <s v="Convênios e Benefícios"/>
    <s v="Escopo"/>
    <s v="Dez/25-Orç"/>
    <n v="147"/>
    <x v="8"/>
  </r>
  <r>
    <s v="Orçado"/>
    <n v="28308328"/>
    <s v="REC Gestão e Implementação de Projetos"/>
    <s v="Moises Alves da Silva"/>
    <x v="1"/>
    <s v="-"/>
    <n v="3040606003"/>
    <s v="3040606003-Vale Alimentação e Cesta básica-ADM"/>
    <s v="Alimentação e Refeição"/>
    <x v="0"/>
    <s v="Mão de Obra"/>
    <s v="Convênios e Benefícios"/>
    <s v="Escopo"/>
    <s v="Jan/26-Orç"/>
    <n v="147"/>
    <x v="9"/>
  </r>
  <r>
    <s v="Orçado"/>
    <n v="28308328"/>
    <s v="REC Gestão e Implementação de Projetos"/>
    <s v="Moises Alves da Silva"/>
    <x v="1"/>
    <s v="-"/>
    <n v="3040606003"/>
    <s v="3040606003-Vale Alimentação e Cesta básica-ADM"/>
    <s v="Alimentação e Refeição"/>
    <x v="0"/>
    <s v="Mão de Obra"/>
    <s v="Convênios e Benefícios"/>
    <s v="Escopo"/>
    <s v="Fev/26-Orç"/>
    <n v="147"/>
    <x v="10"/>
  </r>
  <r>
    <s v="Orçado"/>
    <n v="28308328"/>
    <s v="REC Gestão e Implementação de Projetos"/>
    <s v="Moises Alves da Silva"/>
    <x v="1"/>
    <s v="-"/>
    <n v="3040606003"/>
    <s v="3040606003-Vale Alimentação e Cesta básica-ADM"/>
    <s v="Alimentação e Refeição"/>
    <x v="0"/>
    <s v="Mão de Obra"/>
    <s v="Convênios e Benefícios"/>
    <s v="Escopo"/>
    <s v="Mar/26-Orç"/>
    <n v="147"/>
    <x v="11"/>
  </r>
  <r>
    <s v="Orçado"/>
    <n v="28308326"/>
    <s v="Rec - Automação"/>
    <s v="Willian Rossini"/>
    <x v="2"/>
    <s v="-"/>
    <n v="3040606003"/>
    <s v="3040606003-Vale Alimentação e Cesta básica-ADM"/>
    <s v="Alimentação e Refeição"/>
    <x v="0"/>
    <s v="Mão de Obra"/>
    <s v="Convênios e Benefícios"/>
    <s v="Escopo"/>
    <s v="Abr/25-Orç"/>
    <n v="46"/>
    <x v="0"/>
  </r>
  <r>
    <s v="Orçado"/>
    <n v="28308326"/>
    <s v="Rec - Automação"/>
    <s v="Willian Rossini"/>
    <x v="2"/>
    <s v="-"/>
    <n v="3040606003"/>
    <s v="3040606003-Vale Alimentação e Cesta básica-ADM"/>
    <s v="Alimentação e Refeição"/>
    <x v="0"/>
    <s v="Mão de Obra"/>
    <s v="Convênios e Benefícios"/>
    <s v="Escopo"/>
    <s v="Mai/25-Orç"/>
    <n v="46"/>
    <x v="1"/>
  </r>
  <r>
    <s v="Orçado"/>
    <n v="28308326"/>
    <s v="Rec - Automação"/>
    <s v="Willian Rossini"/>
    <x v="2"/>
    <s v="-"/>
    <n v="3040606003"/>
    <s v="3040606003-Vale Alimentação e Cesta básica-ADM"/>
    <s v="Alimentação e Refeição"/>
    <x v="0"/>
    <s v="Mão de Obra"/>
    <s v="Convênios e Benefícios"/>
    <s v="Escopo"/>
    <s v="Jun/25-Orç"/>
    <n v="46"/>
    <x v="2"/>
  </r>
  <r>
    <s v="Orçado"/>
    <n v="28308326"/>
    <s v="Rec - Automação"/>
    <s v="Willian Rossini"/>
    <x v="2"/>
    <s v="-"/>
    <n v="3040606003"/>
    <s v="3040606003-Vale Alimentação e Cesta básica-ADM"/>
    <s v="Alimentação e Refeição"/>
    <x v="0"/>
    <s v="Mão de Obra"/>
    <s v="Convênios e Benefícios"/>
    <s v="Escopo"/>
    <s v="Jul/25-Orç"/>
    <n v="46"/>
    <x v="3"/>
  </r>
  <r>
    <s v="Orçado"/>
    <n v="28308326"/>
    <s v="Rec - Automação"/>
    <s v="Willian Rossini"/>
    <x v="2"/>
    <s v="-"/>
    <n v="3040606003"/>
    <s v="3040606003-Vale Alimentação e Cesta básica-ADM"/>
    <s v="Alimentação e Refeição"/>
    <x v="0"/>
    <s v="Mão de Obra"/>
    <s v="Convênios e Benefícios"/>
    <s v="Escopo"/>
    <s v="Ago/25-Orç"/>
    <n v="46"/>
    <x v="4"/>
  </r>
  <r>
    <s v="Orçado"/>
    <n v="28308326"/>
    <s v="Rec - Automação"/>
    <s v="Willian Rossini"/>
    <x v="2"/>
    <s v="-"/>
    <n v="3040606003"/>
    <s v="3040606003-Vale Alimentação e Cesta básica-ADM"/>
    <s v="Alimentação e Refeição"/>
    <x v="0"/>
    <s v="Mão de Obra"/>
    <s v="Convênios e Benefícios"/>
    <s v="Escopo"/>
    <s v="Set/25-Orç"/>
    <n v="46"/>
    <x v="5"/>
  </r>
  <r>
    <s v="Orçado"/>
    <n v="28308326"/>
    <s v="Rec - Automação"/>
    <s v="Willian Rossini"/>
    <x v="2"/>
    <s v="-"/>
    <n v="3040606003"/>
    <s v="3040606003-Vale Alimentação e Cesta básica-ADM"/>
    <s v="Alimentação e Refeição"/>
    <x v="0"/>
    <s v="Mão de Obra"/>
    <s v="Convênios e Benefícios"/>
    <s v="Escopo"/>
    <s v="Out/25-Orç"/>
    <n v="46"/>
    <x v="6"/>
  </r>
  <r>
    <s v="Orçado"/>
    <n v="28308326"/>
    <s v="Rec - Automação"/>
    <s v="Willian Rossini"/>
    <x v="2"/>
    <s v="-"/>
    <n v="3040606003"/>
    <s v="3040606003-Vale Alimentação e Cesta básica-ADM"/>
    <s v="Alimentação e Refeição"/>
    <x v="0"/>
    <s v="Mão de Obra"/>
    <s v="Convênios e Benefícios"/>
    <s v="Escopo"/>
    <s v="Nov/25-Orç"/>
    <n v="46"/>
    <x v="7"/>
  </r>
  <r>
    <s v="Orçado"/>
    <n v="28308326"/>
    <s v="Rec - Automação"/>
    <s v="Willian Rossini"/>
    <x v="2"/>
    <s v="-"/>
    <n v="3040606003"/>
    <s v="3040606003-Vale Alimentação e Cesta básica-ADM"/>
    <s v="Alimentação e Refeição"/>
    <x v="0"/>
    <s v="Mão de Obra"/>
    <s v="Convênios e Benefícios"/>
    <s v="Escopo"/>
    <s v="Dez/25-Orç"/>
    <n v="46"/>
    <x v="8"/>
  </r>
  <r>
    <s v="Orçado"/>
    <n v="28308326"/>
    <s v="Rec - Automação"/>
    <s v="Willian Rossini"/>
    <x v="2"/>
    <s v="-"/>
    <n v="3040606003"/>
    <s v="3040606003-Vale Alimentação e Cesta básica-ADM"/>
    <s v="Alimentação e Refeição"/>
    <x v="0"/>
    <s v="Mão de Obra"/>
    <s v="Convênios e Benefícios"/>
    <s v="Escopo"/>
    <s v="Jan/26-Orç"/>
    <n v="46"/>
    <x v="9"/>
  </r>
  <r>
    <s v="Orçado"/>
    <n v="28308326"/>
    <s v="Rec - Automação"/>
    <s v="Willian Rossini"/>
    <x v="2"/>
    <s v="-"/>
    <n v="3040606003"/>
    <s v="3040606003-Vale Alimentação e Cesta básica-ADM"/>
    <s v="Alimentação e Refeição"/>
    <x v="0"/>
    <s v="Mão de Obra"/>
    <s v="Convênios e Benefícios"/>
    <s v="Escopo"/>
    <s v="Fev/26-Orç"/>
    <n v="46"/>
    <x v="10"/>
  </r>
  <r>
    <s v="Orçado"/>
    <n v="28308326"/>
    <s v="Rec - Automação"/>
    <s v="Willian Rossini"/>
    <x v="2"/>
    <s v="-"/>
    <n v="3040606003"/>
    <s v="3040606003-Vale Alimentação e Cesta básica-ADM"/>
    <s v="Alimentação e Refeição"/>
    <x v="0"/>
    <s v="Mão de Obra"/>
    <s v="Convênios e Benefícios"/>
    <s v="Escopo"/>
    <s v="Mar/26-Orç"/>
    <n v="46"/>
    <x v="11"/>
  </r>
  <r>
    <s v="Orçado"/>
    <n v="28308321"/>
    <s v="Rec - Coordenação Projetos RH"/>
    <s v="Sergio Vieira Pincer"/>
    <x v="3"/>
    <s v="-"/>
    <n v="3040606003"/>
    <s v="3040606003-Vale Alimentação e Cesta básica-ADM"/>
    <s v="Alimentação e Refeição"/>
    <x v="0"/>
    <s v="Mão de Obra"/>
    <s v="Convênios e Benefícios"/>
    <s v="Escopo"/>
    <s v="Abr/25-Orç"/>
    <n v="55"/>
    <x v="0"/>
  </r>
  <r>
    <s v="Orçado"/>
    <n v="28308321"/>
    <s v="Rec - Coordenação Projetos RH"/>
    <s v="Sergio Vieira Pincer"/>
    <x v="3"/>
    <s v="-"/>
    <n v="3040606003"/>
    <s v="3040606003-Vale Alimentação e Cesta básica-ADM"/>
    <s v="Alimentação e Refeição"/>
    <x v="0"/>
    <s v="Mão de Obra"/>
    <s v="Convênios e Benefícios"/>
    <s v="Escopo"/>
    <s v="Mai/25-Orç"/>
    <n v="55"/>
    <x v="1"/>
  </r>
  <r>
    <s v="Orçado"/>
    <n v="28308321"/>
    <s v="Rec - Coordenação Projetos RH"/>
    <s v="Sergio Vieira Pincer"/>
    <x v="3"/>
    <s v="-"/>
    <n v="3040606003"/>
    <s v="3040606003-Vale Alimentação e Cesta básica-ADM"/>
    <s v="Alimentação e Refeição"/>
    <x v="0"/>
    <s v="Mão de Obra"/>
    <s v="Convênios e Benefícios"/>
    <s v="Escopo"/>
    <s v="Jun/25-Orç"/>
    <n v="55"/>
    <x v="2"/>
  </r>
  <r>
    <s v="Orçado"/>
    <n v="28308321"/>
    <s v="Rec - Coordenação Projetos RH"/>
    <s v="Sergio Vieira Pincer"/>
    <x v="3"/>
    <s v="-"/>
    <n v="3040606003"/>
    <s v="3040606003-Vale Alimentação e Cesta básica-ADM"/>
    <s v="Alimentação e Refeição"/>
    <x v="0"/>
    <s v="Mão de Obra"/>
    <s v="Convênios e Benefícios"/>
    <s v="Escopo"/>
    <s v="Jul/25-Orç"/>
    <n v="55"/>
    <x v="3"/>
  </r>
  <r>
    <s v="Orçado"/>
    <n v="28308321"/>
    <s v="Rec - Coordenação Projetos RH"/>
    <s v="Sergio Vieira Pincer"/>
    <x v="3"/>
    <s v="-"/>
    <n v="3040606003"/>
    <s v="3040606003-Vale Alimentação e Cesta básica-ADM"/>
    <s v="Alimentação e Refeição"/>
    <x v="0"/>
    <s v="Mão de Obra"/>
    <s v="Convênios e Benefícios"/>
    <s v="Escopo"/>
    <s v="Ago/25-Orç"/>
    <n v="55"/>
    <x v="4"/>
  </r>
  <r>
    <s v="Orçado"/>
    <n v="28308321"/>
    <s v="Rec - Coordenação Projetos RH"/>
    <s v="Sergio Vieira Pincer"/>
    <x v="3"/>
    <s v="-"/>
    <n v="3040606003"/>
    <s v="3040606003-Vale Alimentação e Cesta básica-ADM"/>
    <s v="Alimentação e Refeição"/>
    <x v="0"/>
    <s v="Mão de Obra"/>
    <s v="Convênios e Benefícios"/>
    <s v="Escopo"/>
    <s v="Set/25-Orç"/>
    <n v="55"/>
    <x v="5"/>
  </r>
  <r>
    <s v="Orçado"/>
    <n v="28308321"/>
    <s v="Rec - Coordenação Projetos RH"/>
    <s v="Sergio Vieira Pincer"/>
    <x v="3"/>
    <s v="-"/>
    <n v="3040606003"/>
    <s v="3040606003-Vale Alimentação e Cesta básica-ADM"/>
    <s v="Alimentação e Refeição"/>
    <x v="0"/>
    <s v="Mão de Obra"/>
    <s v="Convênios e Benefícios"/>
    <s v="Escopo"/>
    <s v="Out/25-Orç"/>
    <n v="55"/>
    <x v="6"/>
  </r>
  <r>
    <s v="Orçado"/>
    <n v="28308321"/>
    <s v="Rec - Coordenação Projetos RH"/>
    <s v="Sergio Vieira Pincer"/>
    <x v="3"/>
    <s v="-"/>
    <n v="3040606003"/>
    <s v="3040606003-Vale Alimentação e Cesta básica-ADM"/>
    <s v="Alimentação e Refeição"/>
    <x v="0"/>
    <s v="Mão de Obra"/>
    <s v="Convênios e Benefícios"/>
    <s v="Escopo"/>
    <s v="Nov/25-Orç"/>
    <n v="55"/>
    <x v="7"/>
  </r>
  <r>
    <s v="Orçado"/>
    <n v="28308321"/>
    <s v="Rec - Coordenação Projetos RH"/>
    <s v="Sergio Vieira Pincer"/>
    <x v="3"/>
    <s v="-"/>
    <n v="3040606003"/>
    <s v="3040606003-Vale Alimentação e Cesta básica-ADM"/>
    <s v="Alimentação e Refeição"/>
    <x v="0"/>
    <s v="Mão de Obra"/>
    <s v="Convênios e Benefícios"/>
    <s v="Escopo"/>
    <s v="Dez/25-Orç"/>
    <n v="55"/>
    <x v="8"/>
  </r>
  <r>
    <s v="Orçado"/>
    <n v="28308321"/>
    <s v="Rec - Coordenação Projetos RH"/>
    <s v="Sergio Vieira Pincer"/>
    <x v="3"/>
    <s v="-"/>
    <n v="3040606003"/>
    <s v="3040606003-Vale Alimentação e Cesta básica-ADM"/>
    <s v="Alimentação e Refeição"/>
    <x v="0"/>
    <s v="Mão de Obra"/>
    <s v="Convênios e Benefícios"/>
    <s v="Escopo"/>
    <s v="Jan/26-Orç"/>
    <n v="55"/>
    <x v="9"/>
  </r>
  <r>
    <s v="Orçado"/>
    <n v="28308321"/>
    <s v="Rec - Coordenação Projetos RH"/>
    <s v="Sergio Vieira Pincer"/>
    <x v="3"/>
    <s v="-"/>
    <n v="3040606003"/>
    <s v="3040606003-Vale Alimentação e Cesta básica-ADM"/>
    <s v="Alimentação e Refeição"/>
    <x v="0"/>
    <s v="Mão de Obra"/>
    <s v="Convênios e Benefícios"/>
    <s v="Escopo"/>
    <s v="Fev/26-Orç"/>
    <n v="55"/>
    <x v="10"/>
  </r>
  <r>
    <s v="Orçado"/>
    <n v="28308321"/>
    <s v="Rec - Coordenação Projetos RH"/>
    <s v="Sergio Vieira Pincer"/>
    <x v="3"/>
    <s v="-"/>
    <n v="3040606003"/>
    <s v="3040606003-Vale Alimentação e Cesta básica-ADM"/>
    <s v="Alimentação e Refeição"/>
    <x v="0"/>
    <s v="Mão de Obra"/>
    <s v="Convênios e Benefícios"/>
    <s v="Escopo"/>
    <s v="Mar/26-Orç"/>
    <n v="55"/>
    <x v="11"/>
  </r>
  <r>
    <s v="Orçado"/>
    <n v="28308312"/>
    <s v="Ger. Governança"/>
    <s v="Renato Montebelo Helena"/>
    <x v="4"/>
    <s v="-"/>
    <n v="3040606003"/>
    <s v="3040606003-Vale Alimentação e Cesta básica-ADM"/>
    <s v="Alimentação e Refeição"/>
    <x v="0"/>
    <s v="Mão de Obra"/>
    <s v="Convênios e Benefícios"/>
    <s v="Escopo"/>
    <s v="Abr/25-Orç"/>
    <n v="110"/>
    <x v="0"/>
  </r>
  <r>
    <s v="Orçado"/>
    <n v="28308312"/>
    <s v="Ger. Governança"/>
    <s v="Renato Montebelo Helena"/>
    <x v="4"/>
    <s v="-"/>
    <n v="3040606003"/>
    <s v="3040606003-Vale Alimentação e Cesta básica-ADM"/>
    <s v="Alimentação e Refeição"/>
    <x v="0"/>
    <s v="Mão de Obra"/>
    <s v="Convênios e Benefícios"/>
    <s v="Escopo"/>
    <s v="Mai/25-Orç"/>
    <n v="110"/>
    <x v="1"/>
  </r>
  <r>
    <s v="Orçado"/>
    <n v="28308312"/>
    <s v="Ger. Governança"/>
    <s v="Renato Montebelo Helena"/>
    <x v="4"/>
    <s v="-"/>
    <n v="3040606003"/>
    <s v="3040606003-Vale Alimentação e Cesta básica-ADM"/>
    <s v="Alimentação e Refeição"/>
    <x v="0"/>
    <s v="Mão de Obra"/>
    <s v="Convênios e Benefícios"/>
    <s v="Escopo"/>
    <s v="Jun/25-Orç"/>
    <n v="110"/>
    <x v="2"/>
  </r>
  <r>
    <s v="Orçado"/>
    <n v="28308312"/>
    <s v="Ger. Governança"/>
    <s v="Renato Montebelo Helena"/>
    <x v="4"/>
    <s v="-"/>
    <n v="3040606003"/>
    <s v="3040606003-Vale Alimentação e Cesta básica-ADM"/>
    <s v="Alimentação e Refeição"/>
    <x v="0"/>
    <s v="Mão de Obra"/>
    <s v="Convênios e Benefícios"/>
    <s v="Escopo"/>
    <s v="Jul/25-Orç"/>
    <n v="110"/>
    <x v="3"/>
  </r>
  <r>
    <s v="Orçado"/>
    <n v="28308312"/>
    <s v="Ger. Governança"/>
    <s v="Renato Montebelo Helena"/>
    <x v="4"/>
    <s v="-"/>
    <n v="3040606003"/>
    <s v="3040606003-Vale Alimentação e Cesta básica-ADM"/>
    <s v="Alimentação e Refeição"/>
    <x v="0"/>
    <s v="Mão de Obra"/>
    <s v="Convênios e Benefícios"/>
    <s v="Escopo"/>
    <s v="Ago/25-Orç"/>
    <n v="110"/>
    <x v="4"/>
  </r>
  <r>
    <s v="Orçado"/>
    <n v="28308312"/>
    <s v="Ger. Governança"/>
    <s v="Renato Montebelo Helena"/>
    <x v="4"/>
    <s v="-"/>
    <n v="3040606003"/>
    <s v="3040606003-Vale Alimentação e Cesta básica-ADM"/>
    <s v="Alimentação e Refeição"/>
    <x v="0"/>
    <s v="Mão de Obra"/>
    <s v="Convênios e Benefícios"/>
    <s v="Escopo"/>
    <s v="Set/25-Orç"/>
    <n v="110"/>
    <x v="5"/>
  </r>
  <r>
    <s v="Orçado"/>
    <n v="28308312"/>
    <s v="Ger. Governança"/>
    <s v="Renato Montebelo Helena"/>
    <x v="4"/>
    <s v="-"/>
    <n v="3040606003"/>
    <s v="3040606003-Vale Alimentação e Cesta básica-ADM"/>
    <s v="Alimentação e Refeição"/>
    <x v="0"/>
    <s v="Mão de Obra"/>
    <s v="Convênios e Benefícios"/>
    <s v="Escopo"/>
    <s v="Out/25-Orç"/>
    <n v="110"/>
    <x v="6"/>
  </r>
  <r>
    <s v="Orçado"/>
    <n v="28308312"/>
    <s v="Ger. Governança"/>
    <s v="Renato Montebelo Helena"/>
    <x v="4"/>
    <s v="-"/>
    <n v="3040606003"/>
    <s v="3040606003-Vale Alimentação e Cesta básica-ADM"/>
    <s v="Alimentação e Refeição"/>
    <x v="0"/>
    <s v="Mão de Obra"/>
    <s v="Convênios e Benefícios"/>
    <s v="Escopo"/>
    <s v="Nov/25-Orç"/>
    <n v="110"/>
    <x v="7"/>
  </r>
  <r>
    <s v="Orçado"/>
    <n v="28308312"/>
    <s v="Ger. Governança"/>
    <s v="Renato Montebelo Helena"/>
    <x v="4"/>
    <s v="-"/>
    <n v="3040606003"/>
    <s v="3040606003-Vale Alimentação e Cesta básica-ADM"/>
    <s v="Alimentação e Refeição"/>
    <x v="0"/>
    <s v="Mão de Obra"/>
    <s v="Convênios e Benefícios"/>
    <s v="Escopo"/>
    <s v="Dez/25-Orç"/>
    <n v="110"/>
    <x v="8"/>
  </r>
  <r>
    <s v="Orçado"/>
    <n v="28308312"/>
    <s v="Ger. Governança"/>
    <s v="Renato Montebelo Helena"/>
    <x v="4"/>
    <s v="-"/>
    <n v="3040606003"/>
    <s v="3040606003-Vale Alimentação e Cesta básica-ADM"/>
    <s v="Alimentação e Refeição"/>
    <x v="0"/>
    <s v="Mão de Obra"/>
    <s v="Convênios e Benefícios"/>
    <s v="Escopo"/>
    <s v="Jan/26-Orç"/>
    <n v="110"/>
    <x v="9"/>
  </r>
  <r>
    <s v="Orçado"/>
    <n v="28308312"/>
    <s v="Ger. Governança"/>
    <s v="Renato Montebelo Helena"/>
    <x v="4"/>
    <s v="-"/>
    <n v="3040606003"/>
    <s v="3040606003-Vale Alimentação e Cesta básica-ADM"/>
    <s v="Alimentação e Refeição"/>
    <x v="0"/>
    <s v="Mão de Obra"/>
    <s v="Convênios e Benefícios"/>
    <s v="Escopo"/>
    <s v="Fev/26-Orç"/>
    <n v="110"/>
    <x v="10"/>
  </r>
  <r>
    <s v="Orçado"/>
    <n v="28308312"/>
    <s v="Ger. Governança"/>
    <s v="Renato Montebelo Helena"/>
    <x v="4"/>
    <s v="-"/>
    <n v="3040606003"/>
    <s v="3040606003-Vale Alimentação e Cesta básica-ADM"/>
    <s v="Alimentação e Refeição"/>
    <x v="0"/>
    <s v="Mão de Obra"/>
    <s v="Convênios e Benefícios"/>
    <s v="Escopo"/>
    <s v="Mar/26-Orç"/>
    <n v="110"/>
    <x v="11"/>
  </r>
  <r>
    <s v="Orçado"/>
    <n v="28308278"/>
    <s v="Metricas"/>
    <s v="Bruno Muniz Rodrigues"/>
    <x v="5"/>
    <s v="-"/>
    <n v="3040606003"/>
    <s v="3040606003-Vale Alimentação e Cesta básica-ADM"/>
    <s v="Alimentação e Refeição"/>
    <x v="0"/>
    <s v="Mão de Obra"/>
    <s v="Convênios e Benefícios"/>
    <s v="Escopo"/>
    <s v="Abr/25-Orç"/>
    <n v="64"/>
    <x v="0"/>
  </r>
  <r>
    <s v="Orçado"/>
    <n v="28308278"/>
    <s v="Metricas"/>
    <s v="Bruno Muniz Rodrigues"/>
    <x v="5"/>
    <s v="-"/>
    <n v="3040606003"/>
    <s v="3040606003-Vale Alimentação e Cesta básica-ADM"/>
    <s v="Alimentação e Refeição"/>
    <x v="0"/>
    <s v="Mão de Obra"/>
    <s v="Convênios e Benefícios"/>
    <s v="Escopo"/>
    <s v="Mai/25-Orç"/>
    <n v="64"/>
    <x v="1"/>
  </r>
  <r>
    <s v="Orçado"/>
    <n v="28308278"/>
    <s v="Metricas"/>
    <s v="Bruno Muniz Rodrigues"/>
    <x v="5"/>
    <s v="-"/>
    <n v="3040606003"/>
    <s v="3040606003-Vale Alimentação e Cesta básica-ADM"/>
    <s v="Alimentação e Refeição"/>
    <x v="0"/>
    <s v="Mão de Obra"/>
    <s v="Convênios e Benefícios"/>
    <s v="Escopo"/>
    <s v="Jun/25-Orç"/>
    <n v="64"/>
    <x v="2"/>
  </r>
  <r>
    <s v="Orçado"/>
    <n v="28308278"/>
    <s v="Metricas"/>
    <s v="Bruno Muniz Rodrigues"/>
    <x v="5"/>
    <s v="-"/>
    <n v="3040606003"/>
    <s v="3040606003-Vale Alimentação e Cesta básica-ADM"/>
    <s v="Alimentação e Refeição"/>
    <x v="0"/>
    <s v="Mão de Obra"/>
    <s v="Convênios e Benefícios"/>
    <s v="Escopo"/>
    <s v="Jul/25-Orç"/>
    <n v="64"/>
    <x v="3"/>
  </r>
  <r>
    <s v="Orçado"/>
    <n v="28308278"/>
    <s v="Metricas"/>
    <s v="Bruno Muniz Rodrigues"/>
    <x v="5"/>
    <s v="-"/>
    <n v="3040606003"/>
    <s v="3040606003-Vale Alimentação e Cesta básica-ADM"/>
    <s v="Alimentação e Refeição"/>
    <x v="0"/>
    <s v="Mão de Obra"/>
    <s v="Convênios e Benefícios"/>
    <s v="Escopo"/>
    <s v="Ago/25-Orç"/>
    <n v="64"/>
    <x v="4"/>
  </r>
  <r>
    <s v="Orçado"/>
    <n v="28308278"/>
    <s v="Metricas"/>
    <s v="Bruno Muniz Rodrigues"/>
    <x v="5"/>
    <s v="-"/>
    <n v="3040606003"/>
    <s v="3040606003-Vale Alimentação e Cesta básica-ADM"/>
    <s v="Alimentação e Refeição"/>
    <x v="0"/>
    <s v="Mão de Obra"/>
    <s v="Convênios e Benefícios"/>
    <s v="Escopo"/>
    <s v="Set/25-Orç"/>
    <n v="64"/>
    <x v="5"/>
  </r>
  <r>
    <s v="Orçado"/>
    <n v="28308278"/>
    <s v="Metricas"/>
    <s v="Bruno Muniz Rodrigues"/>
    <x v="5"/>
    <s v="-"/>
    <n v="3040606003"/>
    <s v="3040606003-Vale Alimentação e Cesta básica-ADM"/>
    <s v="Alimentação e Refeição"/>
    <x v="0"/>
    <s v="Mão de Obra"/>
    <s v="Convênios e Benefícios"/>
    <s v="Escopo"/>
    <s v="Out/25-Orç"/>
    <n v="64"/>
    <x v="6"/>
  </r>
  <r>
    <s v="Orçado"/>
    <n v="28308278"/>
    <s v="Metricas"/>
    <s v="Bruno Muniz Rodrigues"/>
    <x v="5"/>
    <s v="-"/>
    <n v="3040606003"/>
    <s v="3040606003-Vale Alimentação e Cesta básica-ADM"/>
    <s v="Alimentação e Refeição"/>
    <x v="0"/>
    <s v="Mão de Obra"/>
    <s v="Convênios e Benefícios"/>
    <s v="Escopo"/>
    <s v="Nov/25-Orç"/>
    <n v="64"/>
    <x v="7"/>
  </r>
  <r>
    <s v="Orçado"/>
    <n v="28308278"/>
    <s v="Metricas"/>
    <s v="Bruno Muniz Rodrigues"/>
    <x v="5"/>
    <s v="-"/>
    <n v="3040606003"/>
    <s v="3040606003-Vale Alimentação e Cesta básica-ADM"/>
    <s v="Alimentação e Refeição"/>
    <x v="0"/>
    <s v="Mão de Obra"/>
    <s v="Convênios e Benefícios"/>
    <s v="Escopo"/>
    <s v="Dez/25-Orç"/>
    <n v="64"/>
    <x v="8"/>
  </r>
  <r>
    <s v="Orçado"/>
    <n v="28308278"/>
    <s v="Metricas"/>
    <s v="Bruno Muniz Rodrigues"/>
    <x v="5"/>
    <s v="-"/>
    <n v="3040606003"/>
    <s v="3040606003-Vale Alimentação e Cesta básica-ADM"/>
    <s v="Alimentação e Refeição"/>
    <x v="0"/>
    <s v="Mão de Obra"/>
    <s v="Convênios e Benefícios"/>
    <s v="Escopo"/>
    <s v="Jan/26-Orç"/>
    <n v="64"/>
    <x v="9"/>
  </r>
  <r>
    <s v="Orçado"/>
    <n v="28308278"/>
    <s v="Metricas"/>
    <s v="Bruno Muniz Rodrigues"/>
    <x v="5"/>
    <s v="-"/>
    <n v="3040606003"/>
    <s v="3040606003-Vale Alimentação e Cesta básica-ADM"/>
    <s v="Alimentação e Refeição"/>
    <x v="0"/>
    <s v="Mão de Obra"/>
    <s v="Convênios e Benefícios"/>
    <s v="Escopo"/>
    <s v="Fev/26-Orç"/>
    <n v="64"/>
    <x v="10"/>
  </r>
  <r>
    <s v="Orçado"/>
    <n v="28308278"/>
    <s v="Metricas"/>
    <s v="Bruno Muniz Rodrigues"/>
    <x v="5"/>
    <s v="-"/>
    <n v="3040606003"/>
    <s v="3040606003-Vale Alimentação e Cesta básica-ADM"/>
    <s v="Alimentação e Refeição"/>
    <x v="0"/>
    <s v="Mão de Obra"/>
    <s v="Convênios e Benefícios"/>
    <s v="Escopo"/>
    <s v="Mar/26-Orç"/>
    <n v="64"/>
    <x v="11"/>
  </r>
  <r>
    <s v="Orçado"/>
    <n v="28308248"/>
    <s v="Governança CSC"/>
    <s v="Willian Rossini"/>
    <x v="2"/>
    <s v="-"/>
    <n v="3040606003"/>
    <s v="3040606003-Vale Alimentação e Cesta básica-ADM"/>
    <s v="Alimentação e Refeição"/>
    <x v="0"/>
    <s v="Mão de Obra"/>
    <s v="Convênios e Benefícios"/>
    <s v="Escopo"/>
    <s v="Abr/25-Orç"/>
    <n v="28"/>
    <x v="0"/>
  </r>
  <r>
    <s v="Orçado"/>
    <n v="28308248"/>
    <s v="Governança CSC"/>
    <s v="Willian Rossini"/>
    <x v="2"/>
    <s v="-"/>
    <n v="3040606003"/>
    <s v="3040606003-Vale Alimentação e Cesta básica-ADM"/>
    <s v="Alimentação e Refeição"/>
    <x v="0"/>
    <s v="Mão de Obra"/>
    <s v="Convênios e Benefícios"/>
    <s v="Escopo"/>
    <s v="Mai/25-Orç"/>
    <n v="28"/>
    <x v="1"/>
  </r>
  <r>
    <s v="Orçado"/>
    <n v="28308248"/>
    <s v="Governança CSC"/>
    <s v="Willian Rossini"/>
    <x v="2"/>
    <s v="-"/>
    <n v="3040606003"/>
    <s v="3040606003-Vale Alimentação e Cesta básica-ADM"/>
    <s v="Alimentação e Refeição"/>
    <x v="0"/>
    <s v="Mão de Obra"/>
    <s v="Convênios e Benefícios"/>
    <s v="Escopo"/>
    <s v="Jun/25-Orç"/>
    <n v="28"/>
    <x v="2"/>
  </r>
  <r>
    <s v="Orçado"/>
    <n v="28308248"/>
    <s v="Governança CSC"/>
    <s v="Willian Rossini"/>
    <x v="2"/>
    <s v="-"/>
    <n v="3040606003"/>
    <s v="3040606003-Vale Alimentação e Cesta básica-ADM"/>
    <s v="Alimentação e Refeição"/>
    <x v="0"/>
    <s v="Mão de Obra"/>
    <s v="Convênios e Benefícios"/>
    <s v="Escopo"/>
    <s v="Jul/25-Orç"/>
    <n v="28"/>
    <x v="3"/>
  </r>
  <r>
    <s v="Orçado"/>
    <n v="28308248"/>
    <s v="Governança CSC"/>
    <s v="Willian Rossini"/>
    <x v="2"/>
    <s v="-"/>
    <n v="3040606003"/>
    <s v="3040606003-Vale Alimentação e Cesta básica-ADM"/>
    <s v="Alimentação e Refeição"/>
    <x v="0"/>
    <s v="Mão de Obra"/>
    <s v="Convênios e Benefícios"/>
    <s v="Escopo"/>
    <s v="Ago/25-Orç"/>
    <n v="28"/>
    <x v="4"/>
  </r>
  <r>
    <s v="Orçado"/>
    <n v="28308248"/>
    <s v="Governança CSC"/>
    <s v="Willian Rossini"/>
    <x v="2"/>
    <s v="-"/>
    <n v="3040606003"/>
    <s v="3040606003-Vale Alimentação e Cesta básica-ADM"/>
    <s v="Alimentação e Refeição"/>
    <x v="0"/>
    <s v="Mão de Obra"/>
    <s v="Convênios e Benefícios"/>
    <s v="Escopo"/>
    <s v="Set/25-Orç"/>
    <n v="28"/>
    <x v="5"/>
  </r>
  <r>
    <s v="Orçado"/>
    <n v="28308248"/>
    <s v="Governança CSC"/>
    <s v="Willian Rossini"/>
    <x v="2"/>
    <s v="-"/>
    <n v="3040606003"/>
    <s v="3040606003-Vale Alimentação e Cesta básica-ADM"/>
    <s v="Alimentação e Refeição"/>
    <x v="0"/>
    <s v="Mão de Obra"/>
    <s v="Convênios e Benefícios"/>
    <s v="Escopo"/>
    <s v="Out/25-Orç"/>
    <n v="28"/>
    <x v="6"/>
  </r>
  <r>
    <s v="Orçado"/>
    <n v="28308248"/>
    <s v="Governança CSC"/>
    <s v="Willian Rossini"/>
    <x v="2"/>
    <s v="-"/>
    <n v="3040606003"/>
    <s v="3040606003-Vale Alimentação e Cesta básica-ADM"/>
    <s v="Alimentação e Refeição"/>
    <x v="0"/>
    <s v="Mão de Obra"/>
    <s v="Convênios e Benefícios"/>
    <s v="Escopo"/>
    <s v="Nov/25-Orç"/>
    <n v="28"/>
    <x v="7"/>
  </r>
  <r>
    <s v="Orçado"/>
    <n v="28308248"/>
    <s v="Governança CSC"/>
    <s v="Willian Rossini"/>
    <x v="2"/>
    <s v="-"/>
    <n v="3040606003"/>
    <s v="3040606003-Vale Alimentação e Cesta básica-ADM"/>
    <s v="Alimentação e Refeição"/>
    <x v="0"/>
    <s v="Mão de Obra"/>
    <s v="Convênios e Benefícios"/>
    <s v="Escopo"/>
    <s v="Dez/25-Orç"/>
    <n v="28"/>
    <x v="8"/>
  </r>
  <r>
    <s v="Orçado"/>
    <n v="28308248"/>
    <s v="Governança CSC"/>
    <s v="Willian Rossini"/>
    <x v="2"/>
    <s v="-"/>
    <n v="3040606003"/>
    <s v="3040606003-Vale Alimentação e Cesta básica-ADM"/>
    <s v="Alimentação e Refeição"/>
    <x v="0"/>
    <s v="Mão de Obra"/>
    <s v="Convênios e Benefícios"/>
    <s v="Escopo"/>
    <s v="Jan/26-Orç"/>
    <n v="28"/>
    <x v="9"/>
  </r>
  <r>
    <s v="Orçado"/>
    <n v="28308248"/>
    <s v="Governança CSC"/>
    <s v="Willian Rossini"/>
    <x v="2"/>
    <s v="-"/>
    <n v="3040606003"/>
    <s v="3040606003-Vale Alimentação e Cesta básica-ADM"/>
    <s v="Alimentação e Refeição"/>
    <x v="0"/>
    <s v="Mão de Obra"/>
    <s v="Convênios e Benefícios"/>
    <s v="Escopo"/>
    <s v="Fev/26-Orç"/>
    <n v="28"/>
    <x v="10"/>
  </r>
  <r>
    <s v="Orçado"/>
    <n v="28308248"/>
    <s v="Governança CSC"/>
    <s v="Willian Rossini"/>
    <x v="2"/>
    <s v="-"/>
    <n v="3040606003"/>
    <s v="3040606003-Vale Alimentação e Cesta básica-ADM"/>
    <s v="Alimentação e Refeição"/>
    <x v="0"/>
    <s v="Mão de Obra"/>
    <s v="Convênios e Benefícios"/>
    <s v="Escopo"/>
    <s v="Mar/26-Orç"/>
    <n v="28"/>
    <x v="11"/>
  </r>
  <r>
    <s v="Orçado"/>
    <n v="28308329"/>
    <s v="Gestão EIC"/>
    <s v="Betânia Greganich"/>
    <x v="0"/>
    <s v="-"/>
    <n v="3040606028"/>
    <s v="3040606028-Vale Refeição"/>
    <s v="Alimentação e Refeição"/>
    <x v="0"/>
    <s v="Mão de Obra"/>
    <s v="Convênios e Benefícios"/>
    <s v="Escopo"/>
    <s v="Abr/25-Orç"/>
    <n v="7183"/>
    <x v="0"/>
  </r>
  <r>
    <s v="Orçado"/>
    <n v="28308329"/>
    <s v="Gestão EIC"/>
    <s v="Betânia Greganich"/>
    <x v="0"/>
    <s v="-"/>
    <n v="3040606028"/>
    <s v="3040606028-Vale Refeição"/>
    <s v="Alimentação e Refeição"/>
    <x v="0"/>
    <s v="Mão de Obra"/>
    <s v="Convênios e Benefícios"/>
    <s v="Escopo"/>
    <s v="Mai/25-Orç"/>
    <n v="7183"/>
    <x v="1"/>
  </r>
  <r>
    <s v="Orçado"/>
    <n v="28308329"/>
    <s v="Gestão EIC"/>
    <s v="Betânia Greganich"/>
    <x v="0"/>
    <s v="-"/>
    <n v="3040606028"/>
    <s v="3040606028-Vale Refeição"/>
    <s v="Alimentação e Refeição"/>
    <x v="0"/>
    <s v="Mão de Obra"/>
    <s v="Convênios e Benefícios"/>
    <s v="Escopo"/>
    <s v="Jun/25-Orç"/>
    <n v="7183"/>
    <x v="2"/>
  </r>
  <r>
    <s v="Orçado"/>
    <n v="28308329"/>
    <s v="Gestão EIC"/>
    <s v="Betânia Greganich"/>
    <x v="0"/>
    <s v="-"/>
    <n v="3040606028"/>
    <s v="3040606028-Vale Refeição"/>
    <s v="Alimentação e Refeição"/>
    <x v="0"/>
    <s v="Mão de Obra"/>
    <s v="Convênios e Benefícios"/>
    <s v="Escopo"/>
    <s v="Jul/25-Orç"/>
    <n v="7183"/>
    <x v="3"/>
  </r>
  <r>
    <s v="Orçado"/>
    <n v="28308329"/>
    <s v="Gestão EIC"/>
    <s v="Betânia Greganich"/>
    <x v="0"/>
    <s v="-"/>
    <n v="3040606028"/>
    <s v="3040606028-Vale Refeição"/>
    <s v="Alimentação e Refeição"/>
    <x v="0"/>
    <s v="Mão de Obra"/>
    <s v="Convênios e Benefícios"/>
    <s v="Escopo"/>
    <s v="Ago/25-Orç"/>
    <n v="7183"/>
    <x v="4"/>
  </r>
  <r>
    <s v="Orçado"/>
    <n v="28308329"/>
    <s v="Gestão EIC"/>
    <s v="Betânia Greganich"/>
    <x v="0"/>
    <s v="-"/>
    <n v="3040606028"/>
    <s v="3040606028-Vale Refeição"/>
    <s v="Alimentação e Refeição"/>
    <x v="0"/>
    <s v="Mão de Obra"/>
    <s v="Convênios e Benefícios"/>
    <s v="Escopo"/>
    <s v="Set/25-Orç"/>
    <n v="7183"/>
    <x v="5"/>
  </r>
  <r>
    <s v="Orçado"/>
    <n v="28308329"/>
    <s v="Gestão EIC"/>
    <s v="Betânia Greganich"/>
    <x v="0"/>
    <s v="-"/>
    <n v="3040606028"/>
    <s v="3040606028-Vale Refeição"/>
    <s v="Alimentação e Refeição"/>
    <x v="0"/>
    <s v="Mão de Obra"/>
    <s v="Convênios e Benefícios"/>
    <s v="Escopo"/>
    <s v="Out/25-Orç"/>
    <n v="7183"/>
    <x v="6"/>
  </r>
  <r>
    <s v="Orçado"/>
    <n v="28308329"/>
    <s v="Gestão EIC"/>
    <s v="Betânia Greganich"/>
    <x v="0"/>
    <s v="-"/>
    <n v="3040606028"/>
    <s v="3040606028-Vale Refeição"/>
    <s v="Alimentação e Refeição"/>
    <x v="0"/>
    <s v="Mão de Obra"/>
    <s v="Convênios e Benefícios"/>
    <s v="Escopo"/>
    <s v="Nov/25-Orç"/>
    <n v="7183"/>
    <x v="7"/>
  </r>
  <r>
    <s v="Orçado"/>
    <n v="28308329"/>
    <s v="Gestão EIC"/>
    <s v="Betânia Greganich"/>
    <x v="0"/>
    <s v="-"/>
    <n v="3040606028"/>
    <s v="3040606028-Vale Refeição"/>
    <s v="Alimentação e Refeição"/>
    <x v="0"/>
    <s v="Mão de Obra"/>
    <s v="Convênios e Benefícios"/>
    <s v="Escopo"/>
    <s v="Dez/25-Orç"/>
    <n v="7183"/>
    <x v="8"/>
  </r>
  <r>
    <s v="Orçado"/>
    <n v="28308329"/>
    <s v="Gestão EIC"/>
    <s v="Betânia Greganich"/>
    <x v="0"/>
    <s v="-"/>
    <n v="3040606028"/>
    <s v="3040606028-Vale Refeição"/>
    <s v="Alimentação e Refeição"/>
    <x v="0"/>
    <s v="Mão de Obra"/>
    <s v="Convênios e Benefícios"/>
    <s v="Escopo"/>
    <s v="Jan/26-Orç"/>
    <n v="6808"/>
    <x v="9"/>
  </r>
  <r>
    <s v="Orçado"/>
    <n v="28308329"/>
    <s v="Gestão EIC"/>
    <s v="Betânia Greganich"/>
    <x v="0"/>
    <s v="-"/>
    <n v="3040606028"/>
    <s v="3040606028-Vale Refeição"/>
    <s v="Alimentação e Refeição"/>
    <x v="0"/>
    <s v="Mão de Obra"/>
    <s v="Convênios e Benefícios"/>
    <s v="Escopo"/>
    <s v="Fev/26-Orç"/>
    <n v="7183"/>
    <x v="10"/>
  </r>
  <r>
    <s v="Orçado"/>
    <n v="28308329"/>
    <s v="Gestão EIC"/>
    <s v="Betânia Greganich"/>
    <x v="0"/>
    <s v="-"/>
    <n v="3040606028"/>
    <s v="3040606028-Vale Refeição"/>
    <s v="Alimentação e Refeição"/>
    <x v="0"/>
    <s v="Mão de Obra"/>
    <s v="Convênios e Benefícios"/>
    <s v="Escopo"/>
    <s v="Mar/26-Orç"/>
    <n v="7183"/>
    <x v="11"/>
  </r>
  <r>
    <s v="Orçado"/>
    <n v="28308328"/>
    <s v="REC Gestão e Implementação de Projetos"/>
    <s v="Moises Alves da Silva"/>
    <x v="1"/>
    <s v="-"/>
    <n v="3040606028"/>
    <s v="3040606028-Vale Refeição"/>
    <s v="Alimentação e Refeição"/>
    <x v="0"/>
    <s v="Mão de Obra"/>
    <s v="Convênios e Benefícios"/>
    <s v="Escopo"/>
    <s v="Abr/25-Orç"/>
    <n v="2052"/>
    <x v="0"/>
  </r>
  <r>
    <s v="Orçado"/>
    <n v="28308328"/>
    <s v="REC Gestão e Implementação de Projetos"/>
    <s v="Moises Alves da Silva"/>
    <x v="1"/>
    <s v="-"/>
    <n v="3040606028"/>
    <s v="3040606028-Vale Refeição"/>
    <s v="Alimentação e Refeição"/>
    <x v="0"/>
    <s v="Mão de Obra"/>
    <s v="Convênios e Benefícios"/>
    <s v="Escopo"/>
    <s v="Mai/25-Orç"/>
    <n v="2052"/>
    <x v="1"/>
  </r>
  <r>
    <s v="Orçado"/>
    <n v="28308328"/>
    <s v="REC Gestão e Implementação de Projetos"/>
    <s v="Moises Alves da Silva"/>
    <x v="1"/>
    <s v="-"/>
    <n v="3040606028"/>
    <s v="3040606028-Vale Refeição"/>
    <s v="Alimentação e Refeição"/>
    <x v="0"/>
    <s v="Mão de Obra"/>
    <s v="Convênios e Benefícios"/>
    <s v="Escopo"/>
    <s v="Jun/25-Orç"/>
    <n v="2052"/>
    <x v="2"/>
  </r>
  <r>
    <s v="Orçado"/>
    <n v="28308328"/>
    <s v="REC Gestão e Implementação de Projetos"/>
    <s v="Moises Alves da Silva"/>
    <x v="1"/>
    <s v="-"/>
    <n v="3040606028"/>
    <s v="3040606028-Vale Refeição"/>
    <s v="Alimentação e Refeição"/>
    <x v="0"/>
    <s v="Mão de Obra"/>
    <s v="Convênios e Benefícios"/>
    <s v="Escopo"/>
    <s v="Jul/25-Orç"/>
    <n v="2052"/>
    <x v="3"/>
  </r>
  <r>
    <s v="Orçado"/>
    <n v="28308328"/>
    <s v="REC Gestão e Implementação de Projetos"/>
    <s v="Moises Alves da Silva"/>
    <x v="1"/>
    <s v="-"/>
    <n v="3040606028"/>
    <s v="3040606028-Vale Refeição"/>
    <s v="Alimentação e Refeição"/>
    <x v="0"/>
    <s v="Mão de Obra"/>
    <s v="Convênios e Benefícios"/>
    <s v="Escopo"/>
    <s v="Ago/25-Orç"/>
    <n v="2052"/>
    <x v="4"/>
  </r>
  <r>
    <s v="Orçado"/>
    <n v="28308328"/>
    <s v="REC Gestão e Implementação de Projetos"/>
    <s v="Moises Alves da Silva"/>
    <x v="1"/>
    <s v="-"/>
    <n v="3040606028"/>
    <s v="3040606028-Vale Refeição"/>
    <s v="Alimentação e Refeição"/>
    <x v="0"/>
    <s v="Mão de Obra"/>
    <s v="Convênios e Benefícios"/>
    <s v="Escopo"/>
    <s v="Set/25-Orç"/>
    <n v="2052"/>
    <x v="5"/>
  </r>
  <r>
    <s v="Orçado"/>
    <n v="28308328"/>
    <s v="REC Gestão e Implementação de Projetos"/>
    <s v="Moises Alves da Silva"/>
    <x v="1"/>
    <s v="-"/>
    <n v="3040606028"/>
    <s v="3040606028-Vale Refeição"/>
    <s v="Alimentação e Refeição"/>
    <x v="0"/>
    <s v="Mão de Obra"/>
    <s v="Convênios e Benefícios"/>
    <s v="Escopo"/>
    <s v="Out/25-Orç"/>
    <n v="2052"/>
    <x v="6"/>
  </r>
  <r>
    <s v="Orçado"/>
    <n v="28308328"/>
    <s v="REC Gestão e Implementação de Projetos"/>
    <s v="Moises Alves da Silva"/>
    <x v="1"/>
    <s v="-"/>
    <n v="3040606028"/>
    <s v="3040606028-Vale Refeição"/>
    <s v="Alimentação e Refeição"/>
    <x v="0"/>
    <s v="Mão de Obra"/>
    <s v="Convênios e Benefícios"/>
    <s v="Escopo"/>
    <s v="Nov/25-Orç"/>
    <n v="2052"/>
    <x v="7"/>
  </r>
  <r>
    <s v="Orçado"/>
    <n v="28308328"/>
    <s v="REC Gestão e Implementação de Projetos"/>
    <s v="Moises Alves da Silva"/>
    <x v="1"/>
    <s v="-"/>
    <n v="3040606028"/>
    <s v="3040606028-Vale Refeição"/>
    <s v="Alimentação e Refeição"/>
    <x v="0"/>
    <s v="Mão de Obra"/>
    <s v="Convênios e Benefícios"/>
    <s v="Escopo"/>
    <s v="Dez/25-Orç"/>
    <n v="2052"/>
    <x v="8"/>
  </r>
  <r>
    <s v="Orçado"/>
    <n v="28308328"/>
    <s v="REC Gestão e Implementação de Projetos"/>
    <s v="Moises Alves da Silva"/>
    <x v="1"/>
    <s v="-"/>
    <n v="3040606028"/>
    <s v="3040606028-Vale Refeição"/>
    <s v="Alimentação e Refeição"/>
    <x v="0"/>
    <s v="Mão de Obra"/>
    <s v="Convênios e Benefícios"/>
    <s v="Escopo"/>
    <s v="Jan/26-Orç"/>
    <n v="1945"/>
    <x v="9"/>
  </r>
  <r>
    <s v="Orçado"/>
    <n v="28308328"/>
    <s v="REC Gestão e Implementação de Projetos"/>
    <s v="Moises Alves da Silva"/>
    <x v="1"/>
    <s v="-"/>
    <n v="3040606028"/>
    <s v="3040606028-Vale Refeição"/>
    <s v="Alimentação e Refeição"/>
    <x v="0"/>
    <s v="Mão de Obra"/>
    <s v="Convênios e Benefícios"/>
    <s v="Escopo"/>
    <s v="Fev/26-Orç"/>
    <n v="2052"/>
    <x v="10"/>
  </r>
  <r>
    <s v="Orçado"/>
    <n v="28308328"/>
    <s v="REC Gestão e Implementação de Projetos"/>
    <s v="Moises Alves da Silva"/>
    <x v="1"/>
    <s v="-"/>
    <n v="3040606028"/>
    <s v="3040606028-Vale Refeição"/>
    <s v="Alimentação e Refeição"/>
    <x v="0"/>
    <s v="Mão de Obra"/>
    <s v="Convênios e Benefícios"/>
    <s v="Escopo"/>
    <s v="Mar/26-Orç"/>
    <n v="2052"/>
    <x v="11"/>
  </r>
  <r>
    <s v="Orçado"/>
    <n v="28308326"/>
    <s v="Rec - Automação"/>
    <s v="Willian Rossini"/>
    <x v="2"/>
    <s v="-"/>
    <n v="3040606028"/>
    <s v="3040606028-Vale Refeição"/>
    <s v="Alimentação e Refeição"/>
    <x v="0"/>
    <s v="Mão de Obra"/>
    <s v="Convênios e Benefícios"/>
    <s v="Escopo"/>
    <s v="Abr/25-Orç"/>
    <n v="5131"/>
    <x v="0"/>
  </r>
  <r>
    <s v="Orçado"/>
    <n v="28308326"/>
    <s v="Rec - Automação"/>
    <s v="Willian Rossini"/>
    <x v="2"/>
    <s v="-"/>
    <n v="3040606028"/>
    <s v="3040606028-Vale Refeição"/>
    <s v="Alimentação e Refeição"/>
    <x v="0"/>
    <s v="Mão de Obra"/>
    <s v="Convênios e Benefícios"/>
    <s v="Escopo"/>
    <s v="Mai/25-Orç"/>
    <n v="5131"/>
    <x v="1"/>
  </r>
  <r>
    <s v="Orçado"/>
    <n v="28308326"/>
    <s v="Rec - Automação"/>
    <s v="Willian Rossini"/>
    <x v="2"/>
    <s v="-"/>
    <n v="3040606028"/>
    <s v="3040606028-Vale Refeição"/>
    <s v="Alimentação e Refeição"/>
    <x v="0"/>
    <s v="Mão de Obra"/>
    <s v="Convênios e Benefícios"/>
    <s v="Escopo"/>
    <s v="Jun/25-Orç"/>
    <n v="5131"/>
    <x v="2"/>
  </r>
  <r>
    <s v="Orçado"/>
    <n v="28308326"/>
    <s v="Rec - Automação"/>
    <s v="Willian Rossini"/>
    <x v="2"/>
    <s v="-"/>
    <n v="3040606028"/>
    <s v="3040606028-Vale Refeição"/>
    <s v="Alimentação e Refeição"/>
    <x v="0"/>
    <s v="Mão de Obra"/>
    <s v="Convênios e Benefícios"/>
    <s v="Escopo"/>
    <s v="Jul/25-Orç"/>
    <n v="5131"/>
    <x v="3"/>
  </r>
  <r>
    <s v="Orçado"/>
    <n v="28308326"/>
    <s v="Rec - Automação"/>
    <s v="Willian Rossini"/>
    <x v="2"/>
    <s v="-"/>
    <n v="3040606028"/>
    <s v="3040606028-Vale Refeição"/>
    <s v="Alimentação e Refeição"/>
    <x v="0"/>
    <s v="Mão de Obra"/>
    <s v="Convênios e Benefícios"/>
    <s v="Escopo"/>
    <s v="Ago/25-Orç"/>
    <n v="5131"/>
    <x v="4"/>
  </r>
  <r>
    <s v="Orçado"/>
    <n v="28308326"/>
    <s v="Rec - Automação"/>
    <s v="Willian Rossini"/>
    <x v="2"/>
    <s v="-"/>
    <n v="3040606028"/>
    <s v="3040606028-Vale Refeição"/>
    <s v="Alimentação e Refeição"/>
    <x v="0"/>
    <s v="Mão de Obra"/>
    <s v="Convênios e Benefícios"/>
    <s v="Escopo"/>
    <s v="Set/25-Orç"/>
    <n v="5131"/>
    <x v="5"/>
  </r>
  <r>
    <s v="Orçado"/>
    <n v="28308326"/>
    <s v="Rec - Automação"/>
    <s v="Willian Rossini"/>
    <x v="2"/>
    <s v="-"/>
    <n v="3040606028"/>
    <s v="3040606028-Vale Refeição"/>
    <s v="Alimentação e Refeição"/>
    <x v="0"/>
    <s v="Mão de Obra"/>
    <s v="Convênios e Benefícios"/>
    <s v="Escopo"/>
    <s v="Out/25-Orç"/>
    <n v="5131"/>
    <x v="6"/>
  </r>
  <r>
    <s v="Orçado"/>
    <n v="28308326"/>
    <s v="Rec - Automação"/>
    <s v="Willian Rossini"/>
    <x v="2"/>
    <s v="-"/>
    <n v="3040606028"/>
    <s v="3040606028-Vale Refeição"/>
    <s v="Alimentação e Refeição"/>
    <x v="0"/>
    <s v="Mão de Obra"/>
    <s v="Convênios e Benefícios"/>
    <s v="Escopo"/>
    <s v="Nov/25-Orç"/>
    <n v="5131"/>
    <x v="7"/>
  </r>
  <r>
    <s v="Orçado"/>
    <n v="28308326"/>
    <s v="Rec - Automação"/>
    <s v="Willian Rossini"/>
    <x v="2"/>
    <s v="-"/>
    <n v="3040606028"/>
    <s v="3040606028-Vale Refeição"/>
    <s v="Alimentação e Refeição"/>
    <x v="0"/>
    <s v="Mão de Obra"/>
    <s v="Convênios e Benefícios"/>
    <s v="Escopo"/>
    <s v="Dez/25-Orç"/>
    <n v="5131"/>
    <x v="8"/>
  </r>
  <r>
    <s v="Orçado"/>
    <n v="28308326"/>
    <s v="Rec - Automação"/>
    <s v="Willian Rossini"/>
    <x v="2"/>
    <s v="-"/>
    <n v="3040606028"/>
    <s v="3040606028-Vale Refeição"/>
    <s v="Alimentação e Refeição"/>
    <x v="0"/>
    <s v="Mão de Obra"/>
    <s v="Convênios e Benefícios"/>
    <s v="Escopo"/>
    <s v="Jan/26-Orç"/>
    <n v="4863"/>
    <x v="9"/>
  </r>
  <r>
    <s v="Orçado"/>
    <n v="28308326"/>
    <s v="Rec - Automação"/>
    <s v="Willian Rossini"/>
    <x v="2"/>
    <s v="-"/>
    <n v="3040606028"/>
    <s v="3040606028-Vale Refeição"/>
    <s v="Alimentação e Refeição"/>
    <x v="0"/>
    <s v="Mão de Obra"/>
    <s v="Convênios e Benefícios"/>
    <s v="Escopo"/>
    <s v="Fev/26-Orç"/>
    <n v="5131"/>
    <x v="10"/>
  </r>
  <r>
    <s v="Orçado"/>
    <n v="28308326"/>
    <s v="Rec - Automação"/>
    <s v="Willian Rossini"/>
    <x v="2"/>
    <s v="-"/>
    <n v="3040606028"/>
    <s v="3040606028-Vale Refeição"/>
    <s v="Alimentação e Refeição"/>
    <x v="0"/>
    <s v="Mão de Obra"/>
    <s v="Convênios e Benefícios"/>
    <s v="Escopo"/>
    <s v="Mar/26-Orç"/>
    <n v="5131"/>
    <x v="11"/>
  </r>
  <r>
    <s v="Orçado"/>
    <n v="28308321"/>
    <s v="Rec - Coordenação Projetos RH"/>
    <s v="Sergio Vieira Pincer"/>
    <x v="3"/>
    <s v="-"/>
    <n v="3040606028"/>
    <s v="3040606028-Vale Refeição"/>
    <s v="Alimentação e Refeição"/>
    <x v="0"/>
    <s v="Mão de Obra"/>
    <s v="Convênios e Benefícios"/>
    <s v="Escopo"/>
    <s v="Abr/25-Orç"/>
    <n v="6157"/>
    <x v="0"/>
  </r>
  <r>
    <s v="Orçado"/>
    <n v="28308321"/>
    <s v="Rec - Coordenação Projetos RH"/>
    <s v="Sergio Vieira Pincer"/>
    <x v="3"/>
    <s v="-"/>
    <n v="3040606028"/>
    <s v="3040606028-Vale Refeição"/>
    <s v="Alimentação e Refeição"/>
    <x v="0"/>
    <s v="Mão de Obra"/>
    <s v="Convênios e Benefícios"/>
    <s v="Escopo"/>
    <s v="Mai/25-Orç"/>
    <n v="6157"/>
    <x v="1"/>
  </r>
  <r>
    <s v="Orçado"/>
    <n v="28308321"/>
    <s v="Rec - Coordenação Projetos RH"/>
    <s v="Sergio Vieira Pincer"/>
    <x v="3"/>
    <s v="-"/>
    <n v="3040606028"/>
    <s v="3040606028-Vale Refeição"/>
    <s v="Alimentação e Refeição"/>
    <x v="0"/>
    <s v="Mão de Obra"/>
    <s v="Convênios e Benefícios"/>
    <s v="Escopo"/>
    <s v="Jun/25-Orç"/>
    <n v="6157"/>
    <x v="2"/>
  </r>
  <r>
    <s v="Orçado"/>
    <n v="28308321"/>
    <s v="Rec - Coordenação Projetos RH"/>
    <s v="Sergio Vieira Pincer"/>
    <x v="3"/>
    <s v="-"/>
    <n v="3040606028"/>
    <s v="3040606028-Vale Refeição"/>
    <s v="Alimentação e Refeição"/>
    <x v="0"/>
    <s v="Mão de Obra"/>
    <s v="Convênios e Benefícios"/>
    <s v="Escopo"/>
    <s v="Jul/25-Orç"/>
    <n v="6157"/>
    <x v="3"/>
  </r>
  <r>
    <s v="Orçado"/>
    <n v="28308321"/>
    <s v="Rec - Coordenação Projetos RH"/>
    <s v="Sergio Vieira Pincer"/>
    <x v="3"/>
    <s v="-"/>
    <n v="3040606028"/>
    <s v="3040606028-Vale Refeição"/>
    <s v="Alimentação e Refeição"/>
    <x v="0"/>
    <s v="Mão de Obra"/>
    <s v="Convênios e Benefícios"/>
    <s v="Escopo"/>
    <s v="Ago/25-Orç"/>
    <n v="6157"/>
    <x v="4"/>
  </r>
  <r>
    <s v="Orçado"/>
    <n v="28308321"/>
    <s v="Rec - Coordenação Projetos RH"/>
    <s v="Sergio Vieira Pincer"/>
    <x v="3"/>
    <s v="-"/>
    <n v="3040606028"/>
    <s v="3040606028-Vale Refeição"/>
    <s v="Alimentação e Refeição"/>
    <x v="0"/>
    <s v="Mão de Obra"/>
    <s v="Convênios e Benefícios"/>
    <s v="Escopo"/>
    <s v="Set/25-Orç"/>
    <n v="6157"/>
    <x v="5"/>
  </r>
  <r>
    <s v="Orçado"/>
    <n v="28308321"/>
    <s v="Rec - Coordenação Projetos RH"/>
    <s v="Sergio Vieira Pincer"/>
    <x v="3"/>
    <s v="-"/>
    <n v="3040606028"/>
    <s v="3040606028-Vale Refeição"/>
    <s v="Alimentação e Refeição"/>
    <x v="0"/>
    <s v="Mão de Obra"/>
    <s v="Convênios e Benefícios"/>
    <s v="Escopo"/>
    <s v="Out/25-Orç"/>
    <n v="6157"/>
    <x v="6"/>
  </r>
  <r>
    <s v="Orçado"/>
    <n v="28308321"/>
    <s v="Rec - Coordenação Projetos RH"/>
    <s v="Sergio Vieira Pincer"/>
    <x v="3"/>
    <s v="-"/>
    <n v="3040606028"/>
    <s v="3040606028-Vale Refeição"/>
    <s v="Alimentação e Refeição"/>
    <x v="0"/>
    <s v="Mão de Obra"/>
    <s v="Convênios e Benefícios"/>
    <s v="Escopo"/>
    <s v="Nov/25-Orç"/>
    <n v="6157"/>
    <x v="7"/>
  </r>
  <r>
    <s v="Orçado"/>
    <n v="28308321"/>
    <s v="Rec - Coordenação Projetos RH"/>
    <s v="Sergio Vieira Pincer"/>
    <x v="3"/>
    <s v="-"/>
    <n v="3040606028"/>
    <s v="3040606028-Vale Refeição"/>
    <s v="Alimentação e Refeição"/>
    <x v="0"/>
    <s v="Mão de Obra"/>
    <s v="Convênios e Benefícios"/>
    <s v="Escopo"/>
    <s v="Dez/25-Orç"/>
    <n v="6157"/>
    <x v="8"/>
  </r>
  <r>
    <s v="Orçado"/>
    <n v="28308321"/>
    <s v="Rec - Coordenação Projetos RH"/>
    <s v="Sergio Vieira Pincer"/>
    <x v="3"/>
    <s v="-"/>
    <n v="3040606028"/>
    <s v="3040606028-Vale Refeição"/>
    <s v="Alimentação e Refeição"/>
    <x v="0"/>
    <s v="Mão de Obra"/>
    <s v="Convênios e Benefícios"/>
    <s v="Escopo"/>
    <s v="Jan/26-Orç"/>
    <n v="5836"/>
    <x v="9"/>
  </r>
  <r>
    <s v="Orçado"/>
    <n v="28308321"/>
    <s v="Rec - Coordenação Projetos RH"/>
    <s v="Sergio Vieira Pincer"/>
    <x v="3"/>
    <s v="-"/>
    <n v="3040606028"/>
    <s v="3040606028-Vale Refeição"/>
    <s v="Alimentação e Refeição"/>
    <x v="0"/>
    <s v="Mão de Obra"/>
    <s v="Convênios e Benefícios"/>
    <s v="Escopo"/>
    <s v="Fev/26-Orç"/>
    <n v="6157"/>
    <x v="10"/>
  </r>
  <r>
    <s v="Orçado"/>
    <n v="28308321"/>
    <s v="Rec - Coordenação Projetos RH"/>
    <s v="Sergio Vieira Pincer"/>
    <x v="3"/>
    <s v="-"/>
    <n v="3040606028"/>
    <s v="3040606028-Vale Refeição"/>
    <s v="Alimentação e Refeição"/>
    <x v="0"/>
    <s v="Mão de Obra"/>
    <s v="Convênios e Benefícios"/>
    <s v="Escopo"/>
    <s v="Mar/26-Orç"/>
    <n v="6157"/>
    <x v="11"/>
  </r>
  <r>
    <s v="Orçado"/>
    <n v="28308312"/>
    <s v="Ger. Governança"/>
    <s v="Renato Montebelo Helena"/>
    <x v="4"/>
    <s v="-"/>
    <n v="3040606028"/>
    <s v="3040606028-Vale Refeição"/>
    <s v="Alimentação e Refeição"/>
    <x v="0"/>
    <s v="Mão de Obra"/>
    <s v="Convênios e Benefícios"/>
    <s v="Escopo"/>
    <s v="Abr/25-Orç"/>
    <n v="12313"/>
    <x v="0"/>
  </r>
  <r>
    <s v="Orçado"/>
    <n v="28308312"/>
    <s v="Ger. Governança"/>
    <s v="Renato Montebelo Helena"/>
    <x v="4"/>
    <s v="-"/>
    <n v="3040606028"/>
    <s v="3040606028-Vale Refeição"/>
    <s v="Alimentação e Refeição"/>
    <x v="0"/>
    <s v="Mão de Obra"/>
    <s v="Convênios e Benefícios"/>
    <s v="Escopo"/>
    <s v="Mai/25-Orç"/>
    <n v="12313"/>
    <x v="1"/>
  </r>
  <r>
    <s v="Orçado"/>
    <n v="28308312"/>
    <s v="Ger. Governança"/>
    <s v="Renato Montebelo Helena"/>
    <x v="4"/>
    <s v="-"/>
    <n v="3040606028"/>
    <s v="3040606028-Vale Refeição"/>
    <s v="Alimentação e Refeição"/>
    <x v="0"/>
    <s v="Mão de Obra"/>
    <s v="Convênios e Benefícios"/>
    <s v="Escopo"/>
    <s v="Jun/25-Orç"/>
    <n v="12313"/>
    <x v="2"/>
  </r>
  <r>
    <s v="Orçado"/>
    <n v="28308312"/>
    <s v="Ger. Governança"/>
    <s v="Renato Montebelo Helena"/>
    <x v="4"/>
    <s v="-"/>
    <n v="3040606028"/>
    <s v="3040606028-Vale Refeição"/>
    <s v="Alimentação e Refeição"/>
    <x v="0"/>
    <s v="Mão de Obra"/>
    <s v="Convênios e Benefícios"/>
    <s v="Escopo"/>
    <s v="Jul/25-Orç"/>
    <n v="12313"/>
    <x v="3"/>
  </r>
  <r>
    <s v="Orçado"/>
    <n v="28308312"/>
    <s v="Ger. Governança"/>
    <s v="Renato Montebelo Helena"/>
    <x v="4"/>
    <s v="-"/>
    <n v="3040606028"/>
    <s v="3040606028-Vale Refeição"/>
    <s v="Alimentação e Refeição"/>
    <x v="0"/>
    <s v="Mão de Obra"/>
    <s v="Convênios e Benefícios"/>
    <s v="Escopo"/>
    <s v="Ago/25-Orç"/>
    <n v="12313"/>
    <x v="4"/>
  </r>
  <r>
    <s v="Orçado"/>
    <n v="28308312"/>
    <s v="Ger. Governança"/>
    <s v="Renato Montebelo Helena"/>
    <x v="4"/>
    <s v="-"/>
    <n v="3040606028"/>
    <s v="3040606028-Vale Refeição"/>
    <s v="Alimentação e Refeição"/>
    <x v="0"/>
    <s v="Mão de Obra"/>
    <s v="Convênios e Benefícios"/>
    <s v="Escopo"/>
    <s v="Set/25-Orç"/>
    <n v="12313"/>
    <x v="5"/>
  </r>
  <r>
    <s v="Orçado"/>
    <n v="28308312"/>
    <s v="Ger. Governança"/>
    <s v="Renato Montebelo Helena"/>
    <x v="4"/>
    <s v="-"/>
    <n v="3040606028"/>
    <s v="3040606028-Vale Refeição"/>
    <s v="Alimentação e Refeição"/>
    <x v="0"/>
    <s v="Mão de Obra"/>
    <s v="Convênios e Benefícios"/>
    <s v="Escopo"/>
    <s v="Out/25-Orç"/>
    <n v="12313"/>
    <x v="6"/>
  </r>
  <r>
    <s v="Orçado"/>
    <n v="28308312"/>
    <s v="Ger. Governança"/>
    <s v="Renato Montebelo Helena"/>
    <x v="4"/>
    <s v="-"/>
    <n v="3040606028"/>
    <s v="3040606028-Vale Refeição"/>
    <s v="Alimentação e Refeição"/>
    <x v="0"/>
    <s v="Mão de Obra"/>
    <s v="Convênios e Benefícios"/>
    <s v="Escopo"/>
    <s v="Nov/25-Orç"/>
    <n v="12313"/>
    <x v="7"/>
  </r>
  <r>
    <s v="Orçado"/>
    <n v="28308312"/>
    <s v="Ger. Governança"/>
    <s v="Renato Montebelo Helena"/>
    <x v="4"/>
    <s v="-"/>
    <n v="3040606028"/>
    <s v="3040606028-Vale Refeição"/>
    <s v="Alimentação e Refeição"/>
    <x v="0"/>
    <s v="Mão de Obra"/>
    <s v="Convênios e Benefícios"/>
    <s v="Escopo"/>
    <s v="Dez/25-Orç"/>
    <n v="12313"/>
    <x v="8"/>
  </r>
  <r>
    <s v="Orçado"/>
    <n v="28308312"/>
    <s v="Ger. Governança"/>
    <s v="Renato Montebelo Helena"/>
    <x v="4"/>
    <s v="-"/>
    <n v="3040606028"/>
    <s v="3040606028-Vale Refeição"/>
    <s v="Alimentação e Refeição"/>
    <x v="0"/>
    <s v="Mão de Obra"/>
    <s v="Convênios e Benefícios"/>
    <s v="Escopo"/>
    <s v="Jan/26-Orç"/>
    <n v="11671"/>
    <x v="9"/>
  </r>
  <r>
    <s v="Orçado"/>
    <n v="28308312"/>
    <s v="Ger. Governança"/>
    <s v="Renato Montebelo Helena"/>
    <x v="4"/>
    <s v="-"/>
    <n v="3040606028"/>
    <s v="3040606028-Vale Refeição"/>
    <s v="Alimentação e Refeição"/>
    <x v="0"/>
    <s v="Mão de Obra"/>
    <s v="Convênios e Benefícios"/>
    <s v="Escopo"/>
    <s v="Fev/26-Orç"/>
    <n v="12313"/>
    <x v="10"/>
  </r>
  <r>
    <s v="Orçado"/>
    <n v="28308312"/>
    <s v="Ger. Governança"/>
    <s v="Renato Montebelo Helena"/>
    <x v="4"/>
    <s v="-"/>
    <n v="3040606028"/>
    <s v="3040606028-Vale Refeição"/>
    <s v="Alimentação e Refeição"/>
    <x v="0"/>
    <s v="Mão de Obra"/>
    <s v="Convênios e Benefícios"/>
    <s v="Escopo"/>
    <s v="Mar/26-Orç"/>
    <n v="12313"/>
    <x v="11"/>
  </r>
  <r>
    <s v="Orçado"/>
    <n v="28308248"/>
    <s v="Governança CSC"/>
    <s v="Willian Rossini"/>
    <x v="2"/>
    <s v="-"/>
    <n v="3040606028"/>
    <s v="3040606028-Vale Refeição"/>
    <s v="Alimentação e Refeição"/>
    <x v="0"/>
    <s v="Mão de Obra"/>
    <s v="Convênios e Benefícios"/>
    <s v="Escopo"/>
    <s v="Abr/25-Orç"/>
    <n v="3078"/>
    <x v="0"/>
  </r>
  <r>
    <s v="Orçado"/>
    <n v="28308248"/>
    <s v="Governança CSC"/>
    <s v="Willian Rossini"/>
    <x v="2"/>
    <s v="-"/>
    <n v="3040606028"/>
    <s v="3040606028-Vale Refeição"/>
    <s v="Alimentação e Refeição"/>
    <x v="0"/>
    <s v="Mão de Obra"/>
    <s v="Convênios e Benefícios"/>
    <s v="Escopo"/>
    <s v="Mai/25-Orç"/>
    <n v="3078"/>
    <x v="1"/>
  </r>
  <r>
    <s v="Orçado"/>
    <n v="28308248"/>
    <s v="Governança CSC"/>
    <s v="Willian Rossini"/>
    <x v="2"/>
    <s v="-"/>
    <n v="3040606028"/>
    <s v="3040606028-Vale Refeição"/>
    <s v="Alimentação e Refeição"/>
    <x v="0"/>
    <s v="Mão de Obra"/>
    <s v="Convênios e Benefícios"/>
    <s v="Escopo"/>
    <s v="Jun/25-Orç"/>
    <n v="3078"/>
    <x v="2"/>
  </r>
  <r>
    <s v="Orçado"/>
    <n v="28308248"/>
    <s v="Governança CSC"/>
    <s v="Willian Rossini"/>
    <x v="2"/>
    <s v="-"/>
    <n v="3040606028"/>
    <s v="3040606028-Vale Refeição"/>
    <s v="Alimentação e Refeição"/>
    <x v="0"/>
    <s v="Mão de Obra"/>
    <s v="Convênios e Benefícios"/>
    <s v="Escopo"/>
    <s v="Jul/25-Orç"/>
    <n v="3078"/>
    <x v="3"/>
  </r>
  <r>
    <s v="Orçado"/>
    <n v="28308248"/>
    <s v="Governança CSC"/>
    <s v="Willian Rossini"/>
    <x v="2"/>
    <s v="-"/>
    <n v="3040606028"/>
    <s v="3040606028-Vale Refeição"/>
    <s v="Alimentação e Refeição"/>
    <x v="0"/>
    <s v="Mão de Obra"/>
    <s v="Convênios e Benefícios"/>
    <s v="Escopo"/>
    <s v="Ago/25-Orç"/>
    <n v="3078"/>
    <x v="4"/>
  </r>
  <r>
    <s v="Orçado"/>
    <n v="28308248"/>
    <s v="Governança CSC"/>
    <s v="Willian Rossini"/>
    <x v="2"/>
    <s v="-"/>
    <n v="3040606028"/>
    <s v="3040606028-Vale Refeição"/>
    <s v="Alimentação e Refeição"/>
    <x v="0"/>
    <s v="Mão de Obra"/>
    <s v="Convênios e Benefícios"/>
    <s v="Escopo"/>
    <s v="Set/25-Orç"/>
    <n v="3078"/>
    <x v="5"/>
  </r>
  <r>
    <s v="Orçado"/>
    <n v="28308248"/>
    <s v="Governança CSC"/>
    <s v="Willian Rossini"/>
    <x v="2"/>
    <s v="-"/>
    <n v="3040606028"/>
    <s v="3040606028-Vale Refeição"/>
    <s v="Alimentação e Refeição"/>
    <x v="0"/>
    <s v="Mão de Obra"/>
    <s v="Convênios e Benefícios"/>
    <s v="Escopo"/>
    <s v="Out/25-Orç"/>
    <n v="3078"/>
    <x v="6"/>
  </r>
  <r>
    <s v="Orçado"/>
    <n v="28308248"/>
    <s v="Governança CSC"/>
    <s v="Willian Rossini"/>
    <x v="2"/>
    <s v="-"/>
    <n v="3040606028"/>
    <s v="3040606028-Vale Refeição"/>
    <s v="Alimentação e Refeição"/>
    <x v="0"/>
    <s v="Mão de Obra"/>
    <s v="Convênios e Benefícios"/>
    <s v="Escopo"/>
    <s v="Nov/25-Orç"/>
    <n v="3078"/>
    <x v="7"/>
  </r>
  <r>
    <s v="Orçado"/>
    <n v="28308248"/>
    <s v="Governança CSC"/>
    <s v="Willian Rossini"/>
    <x v="2"/>
    <s v="-"/>
    <n v="3040606028"/>
    <s v="3040606028-Vale Refeição"/>
    <s v="Alimentação e Refeição"/>
    <x v="0"/>
    <s v="Mão de Obra"/>
    <s v="Convênios e Benefícios"/>
    <s v="Escopo"/>
    <s v="Dez/25-Orç"/>
    <n v="3078"/>
    <x v="8"/>
  </r>
  <r>
    <s v="Orçado"/>
    <n v="28308248"/>
    <s v="Governança CSC"/>
    <s v="Willian Rossini"/>
    <x v="2"/>
    <s v="-"/>
    <n v="3040606028"/>
    <s v="3040606028-Vale Refeição"/>
    <s v="Alimentação e Refeição"/>
    <x v="0"/>
    <s v="Mão de Obra"/>
    <s v="Convênios e Benefícios"/>
    <s v="Escopo"/>
    <s v="Jan/26-Orç"/>
    <n v="2918"/>
    <x v="9"/>
  </r>
  <r>
    <s v="Orçado"/>
    <n v="28308248"/>
    <s v="Governança CSC"/>
    <s v="Willian Rossini"/>
    <x v="2"/>
    <s v="-"/>
    <n v="3040606028"/>
    <s v="3040606028-Vale Refeição"/>
    <s v="Alimentação e Refeição"/>
    <x v="0"/>
    <s v="Mão de Obra"/>
    <s v="Convênios e Benefícios"/>
    <s v="Escopo"/>
    <s v="Fev/26-Orç"/>
    <n v="3078"/>
    <x v="10"/>
  </r>
  <r>
    <s v="Orçado"/>
    <n v="28308248"/>
    <s v="Governança CSC"/>
    <s v="Willian Rossini"/>
    <x v="2"/>
    <s v="-"/>
    <n v="3040606028"/>
    <s v="3040606028-Vale Refeição"/>
    <s v="Alimentação e Refeição"/>
    <x v="0"/>
    <s v="Mão de Obra"/>
    <s v="Convênios e Benefícios"/>
    <s v="Escopo"/>
    <s v="Mar/26-Orç"/>
    <n v="3078"/>
    <x v="11"/>
  </r>
  <r>
    <s v="Orçado"/>
    <n v="28308329"/>
    <s v="Gestão EIC"/>
    <s v="Betânia Greganich"/>
    <x v="0"/>
    <s v="-"/>
    <n v="3040606014"/>
    <s v="3040606014-PAT e Vale Refeição-IND"/>
    <s v="Alimentação e Refeição"/>
    <x v="0"/>
    <s v="Mão de Obra"/>
    <s v="Convênios e Benefícios"/>
    <s v="Escopo"/>
    <s v="Abr/25-Orç"/>
    <n v="-34"/>
    <x v="0"/>
  </r>
  <r>
    <s v="Orçado"/>
    <n v="28308329"/>
    <s v="Gestão EIC"/>
    <s v="Betânia Greganich"/>
    <x v="0"/>
    <s v="-"/>
    <n v="3040606014"/>
    <s v="3040606014-PAT e Vale Refeição-IND"/>
    <s v="Alimentação e Refeição"/>
    <x v="0"/>
    <s v="Mão de Obra"/>
    <s v="Convênios e Benefícios"/>
    <s v="Escopo"/>
    <s v="Mai/25-Orç"/>
    <n v="-36"/>
    <x v="1"/>
  </r>
  <r>
    <s v="Orçado"/>
    <n v="28308329"/>
    <s v="Gestão EIC"/>
    <s v="Betânia Greganich"/>
    <x v="0"/>
    <s v="-"/>
    <n v="3040606014"/>
    <s v="3040606014-PAT e Vale Refeição-IND"/>
    <s v="Alimentação e Refeição"/>
    <x v="0"/>
    <s v="Mão de Obra"/>
    <s v="Convênios e Benefícios"/>
    <s v="Escopo"/>
    <s v="Jun/25-Orç"/>
    <n v="-36"/>
    <x v="2"/>
  </r>
  <r>
    <s v="Orçado"/>
    <n v="28308329"/>
    <s v="Gestão EIC"/>
    <s v="Betânia Greganich"/>
    <x v="0"/>
    <s v="-"/>
    <n v="3040606014"/>
    <s v="3040606014-PAT e Vale Refeição-IND"/>
    <s v="Alimentação e Refeição"/>
    <x v="0"/>
    <s v="Mão de Obra"/>
    <s v="Convênios e Benefícios"/>
    <s v="Escopo"/>
    <s v="Jul/25-Orç"/>
    <n v="-36"/>
    <x v="3"/>
  </r>
  <r>
    <s v="Orçado"/>
    <n v="28308329"/>
    <s v="Gestão EIC"/>
    <s v="Betânia Greganich"/>
    <x v="0"/>
    <s v="-"/>
    <n v="3040606014"/>
    <s v="3040606014-PAT e Vale Refeição-IND"/>
    <s v="Alimentação e Refeição"/>
    <x v="0"/>
    <s v="Mão de Obra"/>
    <s v="Convênios e Benefícios"/>
    <s v="Escopo"/>
    <s v="Ago/25-Orç"/>
    <n v="-36"/>
    <x v="4"/>
  </r>
  <r>
    <s v="Orçado"/>
    <n v="28308329"/>
    <s v="Gestão EIC"/>
    <s v="Betânia Greganich"/>
    <x v="0"/>
    <s v="-"/>
    <n v="3040606014"/>
    <s v="3040606014-PAT e Vale Refeição-IND"/>
    <s v="Alimentação e Refeição"/>
    <x v="0"/>
    <s v="Mão de Obra"/>
    <s v="Convênios e Benefícios"/>
    <s v="Escopo"/>
    <s v="Set/25-Orç"/>
    <n v="-36"/>
    <x v="5"/>
  </r>
  <r>
    <s v="Orçado"/>
    <n v="28308329"/>
    <s v="Gestão EIC"/>
    <s v="Betânia Greganich"/>
    <x v="0"/>
    <s v="-"/>
    <n v="3040606014"/>
    <s v="3040606014-PAT e Vale Refeição-IND"/>
    <s v="Alimentação e Refeição"/>
    <x v="0"/>
    <s v="Mão de Obra"/>
    <s v="Convênios e Benefícios"/>
    <s v="Escopo"/>
    <s v="Out/25-Orç"/>
    <n v="-36"/>
    <x v="6"/>
  </r>
  <r>
    <s v="Orçado"/>
    <n v="28308329"/>
    <s v="Gestão EIC"/>
    <s v="Betânia Greganich"/>
    <x v="0"/>
    <s v="-"/>
    <n v="3040606014"/>
    <s v="3040606014-PAT e Vale Refeição-IND"/>
    <s v="Alimentação e Refeição"/>
    <x v="0"/>
    <s v="Mão de Obra"/>
    <s v="Convênios e Benefícios"/>
    <s v="Escopo"/>
    <s v="Nov/25-Orç"/>
    <n v="-36"/>
    <x v="7"/>
  </r>
  <r>
    <s v="Orçado"/>
    <n v="28308329"/>
    <s v="Gestão EIC"/>
    <s v="Betânia Greganich"/>
    <x v="0"/>
    <s v="-"/>
    <n v="3040606014"/>
    <s v="3040606014-PAT e Vale Refeição-IND"/>
    <s v="Alimentação e Refeição"/>
    <x v="0"/>
    <s v="Mão de Obra"/>
    <s v="Convênios e Benefícios"/>
    <s v="Escopo"/>
    <s v="Dez/25-Orç"/>
    <n v="-36"/>
    <x v="8"/>
  </r>
  <r>
    <s v="Orçado"/>
    <n v="28308329"/>
    <s v="Gestão EIC"/>
    <s v="Betânia Greganich"/>
    <x v="0"/>
    <s v="-"/>
    <n v="3040606014"/>
    <s v="3040606014-PAT e Vale Refeição-IND"/>
    <s v="Alimentação e Refeição"/>
    <x v="0"/>
    <s v="Mão de Obra"/>
    <s v="Convênios e Benefícios"/>
    <s v="Escopo"/>
    <s v="Jan/26-Orç"/>
    <n v="-34"/>
    <x v="9"/>
  </r>
  <r>
    <s v="Orçado"/>
    <n v="28308329"/>
    <s v="Gestão EIC"/>
    <s v="Betânia Greganich"/>
    <x v="0"/>
    <s v="-"/>
    <n v="3040606014"/>
    <s v="3040606014-PAT e Vale Refeição-IND"/>
    <s v="Alimentação e Refeição"/>
    <x v="0"/>
    <s v="Mão de Obra"/>
    <s v="Convênios e Benefícios"/>
    <s v="Escopo"/>
    <s v="Fev/26-Orç"/>
    <n v="-34"/>
    <x v="10"/>
  </r>
  <r>
    <s v="Orçado"/>
    <n v="28308329"/>
    <s v="Gestão EIC"/>
    <s v="Betânia Greganich"/>
    <x v="0"/>
    <s v="-"/>
    <n v="3040606014"/>
    <s v="3040606014-PAT e Vale Refeição-IND"/>
    <s v="Alimentação e Refeição"/>
    <x v="0"/>
    <s v="Mão de Obra"/>
    <s v="Convênios e Benefícios"/>
    <s v="Escopo"/>
    <s v="Mar/26-Orç"/>
    <n v="-34"/>
    <x v="11"/>
  </r>
  <r>
    <s v="Orçado"/>
    <n v="28308329"/>
    <s v="Gestão EIC"/>
    <s v="Betânia Greganich"/>
    <x v="0"/>
    <s v="-"/>
    <n v="3040606004"/>
    <s v="3040606004-PAT e Vale Refeição-Restaurante"/>
    <s v="Alimentação e Refeição"/>
    <x v="0"/>
    <s v="Mão de Obra"/>
    <s v="Convênios e Benefícios"/>
    <s v="Escopo"/>
    <s v="Abr/25-Orç"/>
    <n v="523"/>
    <x v="0"/>
  </r>
  <r>
    <s v="Orçado"/>
    <n v="28308329"/>
    <s v="Gestão EIC"/>
    <s v="Betânia Greganich"/>
    <x v="0"/>
    <s v="-"/>
    <n v="3040606004"/>
    <s v="3040606004-PAT e Vale Refeição-Restaurante"/>
    <s v="Alimentação e Refeição"/>
    <x v="0"/>
    <s v="Mão de Obra"/>
    <s v="Convênios e Benefícios"/>
    <s v="Escopo"/>
    <s v="Mai/25-Orç"/>
    <n v="550"/>
    <x v="1"/>
  </r>
  <r>
    <s v="Orçado"/>
    <n v="28308329"/>
    <s v="Gestão EIC"/>
    <s v="Betânia Greganich"/>
    <x v="0"/>
    <s v="-"/>
    <n v="3040606004"/>
    <s v="3040606004-PAT e Vale Refeição-Restaurante"/>
    <s v="Alimentação e Refeição"/>
    <x v="0"/>
    <s v="Mão de Obra"/>
    <s v="Convênios e Benefícios"/>
    <s v="Escopo"/>
    <s v="Jun/25-Orç"/>
    <n v="550"/>
    <x v="2"/>
  </r>
  <r>
    <s v="Orçado"/>
    <n v="28308329"/>
    <s v="Gestão EIC"/>
    <s v="Betânia Greganich"/>
    <x v="0"/>
    <s v="-"/>
    <n v="3040606004"/>
    <s v="3040606004-PAT e Vale Refeição-Restaurante"/>
    <s v="Alimentação e Refeição"/>
    <x v="0"/>
    <s v="Mão de Obra"/>
    <s v="Convênios e Benefícios"/>
    <s v="Escopo"/>
    <s v="Jul/25-Orç"/>
    <n v="550"/>
    <x v="3"/>
  </r>
  <r>
    <s v="Orçado"/>
    <n v="28308329"/>
    <s v="Gestão EIC"/>
    <s v="Betânia Greganich"/>
    <x v="0"/>
    <s v="-"/>
    <n v="3040606004"/>
    <s v="3040606004-PAT e Vale Refeição-Restaurante"/>
    <s v="Alimentação e Refeição"/>
    <x v="0"/>
    <s v="Mão de Obra"/>
    <s v="Convênios e Benefícios"/>
    <s v="Escopo"/>
    <s v="Ago/25-Orç"/>
    <n v="550"/>
    <x v="4"/>
  </r>
  <r>
    <s v="Orçado"/>
    <n v="28308329"/>
    <s v="Gestão EIC"/>
    <s v="Betânia Greganich"/>
    <x v="0"/>
    <s v="-"/>
    <n v="3040606004"/>
    <s v="3040606004-PAT e Vale Refeição-Restaurante"/>
    <s v="Alimentação e Refeição"/>
    <x v="0"/>
    <s v="Mão de Obra"/>
    <s v="Convênios e Benefícios"/>
    <s v="Escopo"/>
    <s v="Set/25-Orç"/>
    <n v="550"/>
    <x v="5"/>
  </r>
  <r>
    <s v="Orçado"/>
    <n v="28308329"/>
    <s v="Gestão EIC"/>
    <s v="Betânia Greganich"/>
    <x v="0"/>
    <s v="-"/>
    <n v="3040606004"/>
    <s v="3040606004-PAT e Vale Refeição-Restaurante"/>
    <s v="Alimentação e Refeição"/>
    <x v="0"/>
    <s v="Mão de Obra"/>
    <s v="Convênios e Benefícios"/>
    <s v="Escopo"/>
    <s v="Out/25-Orç"/>
    <n v="550"/>
    <x v="6"/>
  </r>
  <r>
    <s v="Orçado"/>
    <n v="28308329"/>
    <s v="Gestão EIC"/>
    <s v="Betânia Greganich"/>
    <x v="0"/>
    <s v="-"/>
    <n v="3040606004"/>
    <s v="3040606004-PAT e Vale Refeição-Restaurante"/>
    <s v="Alimentação e Refeição"/>
    <x v="0"/>
    <s v="Mão de Obra"/>
    <s v="Convênios e Benefícios"/>
    <s v="Escopo"/>
    <s v="Nov/25-Orç"/>
    <n v="550"/>
    <x v="7"/>
  </r>
  <r>
    <s v="Orçado"/>
    <n v="28308329"/>
    <s v="Gestão EIC"/>
    <s v="Betânia Greganich"/>
    <x v="0"/>
    <s v="-"/>
    <n v="3040606004"/>
    <s v="3040606004-PAT e Vale Refeição-Restaurante"/>
    <s v="Alimentação e Refeição"/>
    <x v="0"/>
    <s v="Mão de Obra"/>
    <s v="Convênios e Benefícios"/>
    <s v="Escopo"/>
    <s v="Dez/25-Orç"/>
    <n v="550"/>
    <x v="8"/>
  </r>
  <r>
    <s v="Orçado"/>
    <n v="28308329"/>
    <s v="Gestão EIC"/>
    <s v="Betânia Greganich"/>
    <x v="0"/>
    <s v="-"/>
    <n v="3040606004"/>
    <s v="3040606004-PAT e Vale Refeição-Restaurante"/>
    <s v="Alimentação e Refeição"/>
    <x v="0"/>
    <s v="Mão de Obra"/>
    <s v="Convênios e Benefícios"/>
    <s v="Escopo"/>
    <s v="Jan/26-Orç"/>
    <n v="523"/>
    <x v="9"/>
  </r>
  <r>
    <s v="Orçado"/>
    <n v="28308329"/>
    <s v="Gestão EIC"/>
    <s v="Betânia Greganich"/>
    <x v="0"/>
    <s v="-"/>
    <n v="3040606004"/>
    <s v="3040606004-PAT e Vale Refeição-Restaurante"/>
    <s v="Alimentação e Refeição"/>
    <x v="0"/>
    <s v="Mão de Obra"/>
    <s v="Convênios e Benefícios"/>
    <s v="Escopo"/>
    <s v="Fev/26-Orç"/>
    <n v="523"/>
    <x v="10"/>
  </r>
  <r>
    <s v="Orçado"/>
    <n v="28308329"/>
    <s v="Gestão EIC"/>
    <s v="Betânia Greganich"/>
    <x v="0"/>
    <s v="-"/>
    <n v="3040606004"/>
    <s v="3040606004-PAT e Vale Refeição-Restaurante"/>
    <s v="Alimentação e Refeição"/>
    <x v="0"/>
    <s v="Mão de Obra"/>
    <s v="Convênios e Benefícios"/>
    <s v="Escopo"/>
    <s v="Mar/26-Orç"/>
    <n v="523"/>
    <x v="11"/>
  </r>
  <r>
    <s v="Orçado"/>
    <n v="28308328"/>
    <s v="REC Gestão e Implementação de Projetos"/>
    <s v="Moises Alves da Silva"/>
    <x v="1"/>
    <s v="-"/>
    <n v="3040606014"/>
    <s v="3040606014-PAT e Vale Refeição-IND"/>
    <s v="Alimentação e Refeição"/>
    <x v="0"/>
    <s v="Mão de Obra"/>
    <s v="Convênios e Benefícios"/>
    <s v="Escopo"/>
    <s v="Abr/25-Orç"/>
    <n v="-158"/>
    <x v="0"/>
  </r>
  <r>
    <s v="Orçado"/>
    <n v="28308328"/>
    <s v="REC Gestão e Implementação de Projetos"/>
    <s v="Moises Alves da Silva"/>
    <x v="1"/>
    <s v="-"/>
    <n v="3040606014"/>
    <s v="3040606014-PAT e Vale Refeição-IND"/>
    <s v="Alimentação e Refeição"/>
    <x v="0"/>
    <s v="Mão de Obra"/>
    <s v="Convênios e Benefícios"/>
    <s v="Escopo"/>
    <s v="Mai/25-Orç"/>
    <n v="-166"/>
    <x v="1"/>
  </r>
  <r>
    <s v="Orçado"/>
    <n v="28308328"/>
    <s v="REC Gestão e Implementação de Projetos"/>
    <s v="Moises Alves da Silva"/>
    <x v="1"/>
    <s v="-"/>
    <n v="3040606014"/>
    <s v="3040606014-PAT e Vale Refeição-IND"/>
    <s v="Alimentação e Refeição"/>
    <x v="0"/>
    <s v="Mão de Obra"/>
    <s v="Convênios e Benefícios"/>
    <s v="Escopo"/>
    <s v="Jun/25-Orç"/>
    <n v="-166"/>
    <x v="2"/>
  </r>
  <r>
    <s v="Orçado"/>
    <n v="28308328"/>
    <s v="REC Gestão e Implementação de Projetos"/>
    <s v="Moises Alves da Silva"/>
    <x v="1"/>
    <s v="-"/>
    <n v="3040606014"/>
    <s v="3040606014-PAT e Vale Refeição-IND"/>
    <s v="Alimentação e Refeição"/>
    <x v="0"/>
    <s v="Mão de Obra"/>
    <s v="Convênios e Benefícios"/>
    <s v="Escopo"/>
    <s v="Jul/25-Orç"/>
    <n v="-166"/>
    <x v="3"/>
  </r>
  <r>
    <s v="Orçado"/>
    <n v="28308328"/>
    <s v="REC Gestão e Implementação de Projetos"/>
    <s v="Moises Alves da Silva"/>
    <x v="1"/>
    <s v="-"/>
    <n v="3040606014"/>
    <s v="3040606014-PAT e Vale Refeição-IND"/>
    <s v="Alimentação e Refeição"/>
    <x v="0"/>
    <s v="Mão de Obra"/>
    <s v="Convênios e Benefícios"/>
    <s v="Escopo"/>
    <s v="Ago/25-Orç"/>
    <n v="-166"/>
    <x v="4"/>
  </r>
  <r>
    <s v="Orçado"/>
    <n v="28308328"/>
    <s v="REC Gestão e Implementação de Projetos"/>
    <s v="Moises Alves da Silva"/>
    <x v="1"/>
    <s v="-"/>
    <n v="3040606014"/>
    <s v="3040606014-PAT e Vale Refeição-IND"/>
    <s v="Alimentação e Refeição"/>
    <x v="0"/>
    <s v="Mão de Obra"/>
    <s v="Convênios e Benefícios"/>
    <s v="Escopo"/>
    <s v="Set/25-Orç"/>
    <n v="-166"/>
    <x v="5"/>
  </r>
  <r>
    <s v="Orçado"/>
    <n v="28308328"/>
    <s v="REC Gestão e Implementação de Projetos"/>
    <s v="Moises Alves da Silva"/>
    <x v="1"/>
    <s v="-"/>
    <n v="3040606014"/>
    <s v="3040606014-PAT e Vale Refeição-IND"/>
    <s v="Alimentação e Refeição"/>
    <x v="0"/>
    <s v="Mão de Obra"/>
    <s v="Convênios e Benefícios"/>
    <s v="Escopo"/>
    <s v="Out/25-Orç"/>
    <n v="-166"/>
    <x v="6"/>
  </r>
  <r>
    <s v="Orçado"/>
    <n v="28308328"/>
    <s v="REC Gestão e Implementação de Projetos"/>
    <s v="Moises Alves da Silva"/>
    <x v="1"/>
    <s v="-"/>
    <n v="3040606014"/>
    <s v="3040606014-PAT e Vale Refeição-IND"/>
    <s v="Alimentação e Refeição"/>
    <x v="0"/>
    <s v="Mão de Obra"/>
    <s v="Convênios e Benefícios"/>
    <s v="Escopo"/>
    <s v="Nov/25-Orç"/>
    <n v="-166"/>
    <x v="7"/>
  </r>
  <r>
    <s v="Orçado"/>
    <n v="28308328"/>
    <s v="REC Gestão e Implementação de Projetos"/>
    <s v="Moises Alves da Silva"/>
    <x v="1"/>
    <s v="-"/>
    <n v="3040606014"/>
    <s v="3040606014-PAT e Vale Refeição-IND"/>
    <s v="Alimentação e Refeição"/>
    <x v="0"/>
    <s v="Mão de Obra"/>
    <s v="Convênios e Benefícios"/>
    <s v="Escopo"/>
    <s v="Dez/25-Orç"/>
    <n v="-166"/>
    <x v="8"/>
  </r>
  <r>
    <s v="Orçado"/>
    <n v="28308328"/>
    <s v="REC Gestão e Implementação de Projetos"/>
    <s v="Moises Alves da Silva"/>
    <x v="1"/>
    <s v="-"/>
    <n v="3040606014"/>
    <s v="3040606014-PAT e Vale Refeição-IND"/>
    <s v="Alimentação e Refeição"/>
    <x v="0"/>
    <s v="Mão de Obra"/>
    <s v="Convênios e Benefícios"/>
    <s v="Escopo"/>
    <s v="Jan/26-Orç"/>
    <n v="-158"/>
    <x v="9"/>
  </r>
  <r>
    <s v="Orçado"/>
    <n v="28308328"/>
    <s v="REC Gestão e Implementação de Projetos"/>
    <s v="Moises Alves da Silva"/>
    <x v="1"/>
    <s v="-"/>
    <n v="3040606014"/>
    <s v="3040606014-PAT e Vale Refeição-IND"/>
    <s v="Alimentação e Refeição"/>
    <x v="0"/>
    <s v="Mão de Obra"/>
    <s v="Convênios e Benefícios"/>
    <s v="Escopo"/>
    <s v="Fev/26-Orç"/>
    <n v="-158"/>
    <x v="10"/>
  </r>
  <r>
    <s v="Orçado"/>
    <n v="28308328"/>
    <s v="REC Gestão e Implementação de Projetos"/>
    <s v="Moises Alves da Silva"/>
    <x v="1"/>
    <s v="-"/>
    <n v="3040606014"/>
    <s v="3040606014-PAT e Vale Refeição-IND"/>
    <s v="Alimentação e Refeição"/>
    <x v="0"/>
    <s v="Mão de Obra"/>
    <s v="Convênios e Benefícios"/>
    <s v="Escopo"/>
    <s v="Mar/26-Orç"/>
    <n v="-158"/>
    <x v="11"/>
  </r>
  <r>
    <s v="Orçado"/>
    <n v="28308328"/>
    <s v="REC Gestão e Implementação de Projetos"/>
    <s v="Moises Alves da Silva"/>
    <x v="1"/>
    <s v="-"/>
    <n v="3040606004"/>
    <s v="3040606004-PAT e Vale Refeição-Restaurante"/>
    <s v="Alimentação e Refeição"/>
    <x v="0"/>
    <s v="Mão de Obra"/>
    <s v="Convênios e Benefícios"/>
    <s v="Escopo"/>
    <s v="Abr/25-Orç"/>
    <n v="2441"/>
    <x v="0"/>
  </r>
  <r>
    <s v="Orçado"/>
    <n v="28308328"/>
    <s v="REC Gestão e Implementação de Projetos"/>
    <s v="Moises Alves da Silva"/>
    <x v="1"/>
    <s v="-"/>
    <n v="3040606004"/>
    <s v="3040606004-PAT e Vale Refeição-Restaurante"/>
    <s v="Alimentação e Refeição"/>
    <x v="0"/>
    <s v="Mão de Obra"/>
    <s v="Convênios e Benefícios"/>
    <s v="Escopo"/>
    <s v="Mai/25-Orç"/>
    <n v="2565"/>
    <x v="1"/>
  </r>
  <r>
    <s v="Orçado"/>
    <n v="28308328"/>
    <s v="REC Gestão e Implementação de Projetos"/>
    <s v="Moises Alves da Silva"/>
    <x v="1"/>
    <s v="-"/>
    <n v="3040606004"/>
    <s v="3040606004-PAT e Vale Refeição-Restaurante"/>
    <s v="Alimentação e Refeição"/>
    <x v="0"/>
    <s v="Mão de Obra"/>
    <s v="Convênios e Benefícios"/>
    <s v="Escopo"/>
    <s v="Jun/25-Orç"/>
    <n v="2565"/>
    <x v="2"/>
  </r>
  <r>
    <s v="Orçado"/>
    <n v="28308328"/>
    <s v="REC Gestão e Implementação de Projetos"/>
    <s v="Moises Alves da Silva"/>
    <x v="1"/>
    <s v="-"/>
    <n v="3040606004"/>
    <s v="3040606004-PAT e Vale Refeição-Restaurante"/>
    <s v="Alimentação e Refeição"/>
    <x v="0"/>
    <s v="Mão de Obra"/>
    <s v="Convênios e Benefícios"/>
    <s v="Escopo"/>
    <s v="Jul/25-Orç"/>
    <n v="2565"/>
    <x v="3"/>
  </r>
  <r>
    <s v="Orçado"/>
    <n v="28308328"/>
    <s v="REC Gestão e Implementação de Projetos"/>
    <s v="Moises Alves da Silva"/>
    <x v="1"/>
    <s v="-"/>
    <n v="3040606004"/>
    <s v="3040606004-PAT e Vale Refeição-Restaurante"/>
    <s v="Alimentação e Refeição"/>
    <x v="0"/>
    <s v="Mão de Obra"/>
    <s v="Convênios e Benefícios"/>
    <s v="Escopo"/>
    <s v="Ago/25-Orç"/>
    <n v="2565"/>
    <x v="4"/>
  </r>
  <r>
    <s v="Orçado"/>
    <n v="28308328"/>
    <s v="REC Gestão e Implementação de Projetos"/>
    <s v="Moises Alves da Silva"/>
    <x v="1"/>
    <s v="-"/>
    <n v="3040606004"/>
    <s v="3040606004-PAT e Vale Refeição-Restaurante"/>
    <s v="Alimentação e Refeição"/>
    <x v="0"/>
    <s v="Mão de Obra"/>
    <s v="Convênios e Benefícios"/>
    <s v="Escopo"/>
    <s v="Set/25-Orç"/>
    <n v="2565"/>
    <x v="5"/>
  </r>
  <r>
    <s v="Orçado"/>
    <n v="28308328"/>
    <s v="REC Gestão e Implementação de Projetos"/>
    <s v="Moises Alves da Silva"/>
    <x v="1"/>
    <s v="-"/>
    <n v="3040606004"/>
    <s v="3040606004-PAT e Vale Refeição-Restaurante"/>
    <s v="Alimentação e Refeição"/>
    <x v="0"/>
    <s v="Mão de Obra"/>
    <s v="Convênios e Benefícios"/>
    <s v="Escopo"/>
    <s v="Out/25-Orç"/>
    <n v="2565"/>
    <x v="6"/>
  </r>
  <r>
    <s v="Orçado"/>
    <n v="28308328"/>
    <s v="REC Gestão e Implementação de Projetos"/>
    <s v="Moises Alves da Silva"/>
    <x v="1"/>
    <s v="-"/>
    <n v="3040606004"/>
    <s v="3040606004-PAT e Vale Refeição-Restaurante"/>
    <s v="Alimentação e Refeição"/>
    <x v="0"/>
    <s v="Mão de Obra"/>
    <s v="Convênios e Benefícios"/>
    <s v="Escopo"/>
    <s v="Nov/25-Orç"/>
    <n v="2565"/>
    <x v="7"/>
  </r>
  <r>
    <s v="Orçado"/>
    <n v="28308328"/>
    <s v="REC Gestão e Implementação de Projetos"/>
    <s v="Moises Alves da Silva"/>
    <x v="1"/>
    <s v="-"/>
    <n v="3040606004"/>
    <s v="3040606004-PAT e Vale Refeição-Restaurante"/>
    <s v="Alimentação e Refeição"/>
    <x v="0"/>
    <s v="Mão de Obra"/>
    <s v="Convênios e Benefícios"/>
    <s v="Escopo"/>
    <s v="Dez/25-Orç"/>
    <n v="2565"/>
    <x v="8"/>
  </r>
  <r>
    <s v="Orçado"/>
    <n v="28308328"/>
    <s v="REC Gestão e Implementação de Projetos"/>
    <s v="Moises Alves da Silva"/>
    <x v="1"/>
    <s v="-"/>
    <n v="3040606004"/>
    <s v="3040606004-PAT e Vale Refeição-Restaurante"/>
    <s v="Alimentação e Refeição"/>
    <x v="0"/>
    <s v="Mão de Obra"/>
    <s v="Convênios e Benefícios"/>
    <s v="Escopo"/>
    <s v="Jan/26-Orç"/>
    <n v="2441"/>
    <x v="9"/>
  </r>
  <r>
    <s v="Orçado"/>
    <n v="28308328"/>
    <s v="REC Gestão e Implementação de Projetos"/>
    <s v="Moises Alves da Silva"/>
    <x v="1"/>
    <s v="-"/>
    <n v="3040606004"/>
    <s v="3040606004-PAT e Vale Refeição-Restaurante"/>
    <s v="Alimentação e Refeição"/>
    <x v="0"/>
    <s v="Mão de Obra"/>
    <s v="Convênios e Benefícios"/>
    <s v="Escopo"/>
    <s v="Fev/26-Orç"/>
    <n v="2441"/>
    <x v="10"/>
  </r>
  <r>
    <s v="Orçado"/>
    <n v="28308328"/>
    <s v="REC Gestão e Implementação de Projetos"/>
    <s v="Moises Alves da Silva"/>
    <x v="1"/>
    <s v="-"/>
    <n v="3040606004"/>
    <s v="3040606004-PAT e Vale Refeição-Restaurante"/>
    <s v="Alimentação e Refeição"/>
    <x v="0"/>
    <s v="Mão de Obra"/>
    <s v="Convênios e Benefícios"/>
    <s v="Escopo"/>
    <s v="Mar/26-Orç"/>
    <n v="2441"/>
    <x v="11"/>
  </r>
  <r>
    <s v="Orçado"/>
    <n v="28308278"/>
    <s v="Metricas"/>
    <s v="Bruno Muniz Rodrigues"/>
    <x v="5"/>
    <s v="-"/>
    <n v="3040606014"/>
    <s v="3040606014-PAT e Vale Refeição-IND"/>
    <s v="Alimentação e Refeição"/>
    <x v="0"/>
    <s v="Mão de Obra"/>
    <s v="Convênios e Benefícios"/>
    <s v="Escopo"/>
    <s v="Abr/25-Orç"/>
    <n v="-79"/>
    <x v="0"/>
  </r>
  <r>
    <s v="Orçado"/>
    <n v="28308278"/>
    <s v="Metricas"/>
    <s v="Bruno Muniz Rodrigues"/>
    <x v="5"/>
    <s v="-"/>
    <n v="3040606014"/>
    <s v="3040606014-PAT e Vale Refeição-IND"/>
    <s v="Alimentação e Refeição"/>
    <x v="0"/>
    <s v="Mão de Obra"/>
    <s v="Convênios e Benefícios"/>
    <s v="Escopo"/>
    <s v="Mai/25-Orç"/>
    <n v="-83"/>
    <x v="1"/>
  </r>
  <r>
    <s v="Orçado"/>
    <n v="28308278"/>
    <s v="Metricas"/>
    <s v="Bruno Muniz Rodrigues"/>
    <x v="5"/>
    <s v="-"/>
    <n v="3040606014"/>
    <s v="3040606014-PAT e Vale Refeição-IND"/>
    <s v="Alimentação e Refeição"/>
    <x v="0"/>
    <s v="Mão de Obra"/>
    <s v="Convênios e Benefícios"/>
    <s v="Escopo"/>
    <s v="Jun/25-Orç"/>
    <n v="-83"/>
    <x v="2"/>
  </r>
  <r>
    <s v="Orçado"/>
    <n v="28308278"/>
    <s v="Metricas"/>
    <s v="Bruno Muniz Rodrigues"/>
    <x v="5"/>
    <s v="-"/>
    <n v="3040606014"/>
    <s v="3040606014-PAT e Vale Refeição-IND"/>
    <s v="Alimentação e Refeição"/>
    <x v="0"/>
    <s v="Mão de Obra"/>
    <s v="Convênios e Benefícios"/>
    <s v="Escopo"/>
    <s v="Jul/25-Orç"/>
    <n v="-83"/>
    <x v="3"/>
  </r>
  <r>
    <s v="Orçado"/>
    <n v="28308278"/>
    <s v="Metricas"/>
    <s v="Bruno Muniz Rodrigues"/>
    <x v="5"/>
    <s v="-"/>
    <n v="3040606014"/>
    <s v="3040606014-PAT e Vale Refeição-IND"/>
    <s v="Alimentação e Refeição"/>
    <x v="0"/>
    <s v="Mão de Obra"/>
    <s v="Convênios e Benefícios"/>
    <s v="Escopo"/>
    <s v="Ago/25-Orç"/>
    <n v="-83"/>
    <x v="4"/>
  </r>
  <r>
    <s v="Orçado"/>
    <n v="28308278"/>
    <s v="Metricas"/>
    <s v="Bruno Muniz Rodrigues"/>
    <x v="5"/>
    <s v="-"/>
    <n v="3040606014"/>
    <s v="3040606014-PAT e Vale Refeição-IND"/>
    <s v="Alimentação e Refeição"/>
    <x v="0"/>
    <s v="Mão de Obra"/>
    <s v="Convênios e Benefícios"/>
    <s v="Escopo"/>
    <s v="Set/25-Orç"/>
    <n v="-83"/>
    <x v="5"/>
  </r>
  <r>
    <s v="Orçado"/>
    <n v="28308278"/>
    <s v="Metricas"/>
    <s v="Bruno Muniz Rodrigues"/>
    <x v="5"/>
    <s v="-"/>
    <n v="3040606014"/>
    <s v="3040606014-PAT e Vale Refeição-IND"/>
    <s v="Alimentação e Refeição"/>
    <x v="0"/>
    <s v="Mão de Obra"/>
    <s v="Convênios e Benefícios"/>
    <s v="Escopo"/>
    <s v="Out/25-Orç"/>
    <n v="-83"/>
    <x v="6"/>
  </r>
  <r>
    <s v="Orçado"/>
    <n v="28308278"/>
    <s v="Metricas"/>
    <s v="Bruno Muniz Rodrigues"/>
    <x v="5"/>
    <s v="-"/>
    <n v="3040606014"/>
    <s v="3040606014-PAT e Vale Refeição-IND"/>
    <s v="Alimentação e Refeição"/>
    <x v="0"/>
    <s v="Mão de Obra"/>
    <s v="Convênios e Benefícios"/>
    <s v="Escopo"/>
    <s v="Nov/25-Orç"/>
    <n v="-83"/>
    <x v="7"/>
  </r>
  <r>
    <s v="Orçado"/>
    <n v="28308278"/>
    <s v="Metricas"/>
    <s v="Bruno Muniz Rodrigues"/>
    <x v="5"/>
    <s v="-"/>
    <n v="3040606014"/>
    <s v="3040606014-PAT e Vale Refeição-IND"/>
    <s v="Alimentação e Refeição"/>
    <x v="0"/>
    <s v="Mão de Obra"/>
    <s v="Convênios e Benefícios"/>
    <s v="Escopo"/>
    <s v="Dez/25-Orç"/>
    <n v="-83"/>
    <x v="8"/>
  </r>
  <r>
    <s v="Orçado"/>
    <n v="28308278"/>
    <s v="Metricas"/>
    <s v="Bruno Muniz Rodrigues"/>
    <x v="5"/>
    <s v="-"/>
    <n v="3040606014"/>
    <s v="3040606014-PAT e Vale Refeição-IND"/>
    <s v="Alimentação e Refeição"/>
    <x v="0"/>
    <s v="Mão de Obra"/>
    <s v="Convênios e Benefícios"/>
    <s v="Escopo"/>
    <s v="Jan/26-Orç"/>
    <n v="-79"/>
    <x v="9"/>
  </r>
  <r>
    <s v="Orçado"/>
    <n v="28308278"/>
    <s v="Metricas"/>
    <s v="Bruno Muniz Rodrigues"/>
    <x v="5"/>
    <s v="-"/>
    <n v="3040606014"/>
    <s v="3040606014-PAT e Vale Refeição-IND"/>
    <s v="Alimentação e Refeição"/>
    <x v="0"/>
    <s v="Mão de Obra"/>
    <s v="Convênios e Benefícios"/>
    <s v="Escopo"/>
    <s v="Fev/26-Orç"/>
    <n v="-79"/>
    <x v="10"/>
  </r>
  <r>
    <s v="Orçado"/>
    <n v="28308278"/>
    <s v="Metricas"/>
    <s v="Bruno Muniz Rodrigues"/>
    <x v="5"/>
    <s v="-"/>
    <n v="3040606014"/>
    <s v="3040606014-PAT e Vale Refeição-IND"/>
    <s v="Alimentação e Refeição"/>
    <x v="0"/>
    <s v="Mão de Obra"/>
    <s v="Convênios e Benefícios"/>
    <s v="Escopo"/>
    <s v="Mar/26-Orç"/>
    <n v="-79"/>
    <x v="11"/>
  </r>
  <r>
    <s v="Orçado"/>
    <n v="28308278"/>
    <s v="Metricas"/>
    <s v="Bruno Muniz Rodrigues"/>
    <x v="5"/>
    <s v="-"/>
    <n v="3040606004"/>
    <s v="3040606004-PAT e Vale Refeição-Restaurante"/>
    <s v="Alimentação e Refeição"/>
    <x v="0"/>
    <s v="Mão de Obra"/>
    <s v="Convênios e Benefícios"/>
    <s v="Escopo"/>
    <s v="Abr/25-Orç"/>
    <n v="1220"/>
    <x v="0"/>
  </r>
  <r>
    <s v="Orçado"/>
    <n v="28308278"/>
    <s v="Metricas"/>
    <s v="Bruno Muniz Rodrigues"/>
    <x v="5"/>
    <s v="-"/>
    <n v="3040606004"/>
    <s v="3040606004-PAT e Vale Refeição-Restaurante"/>
    <s v="Alimentação e Refeição"/>
    <x v="0"/>
    <s v="Mão de Obra"/>
    <s v="Convênios e Benefícios"/>
    <s v="Escopo"/>
    <s v="Mai/25-Orç"/>
    <n v="1283"/>
    <x v="1"/>
  </r>
  <r>
    <s v="Orçado"/>
    <n v="28308278"/>
    <s v="Metricas"/>
    <s v="Bruno Muniz Rodrigues"/>
    <x v="5"/>
    <s v="-"/>
    <n v="3040606004"/>
    <s v="3040606004-PAT e Vale Refeição-Restaurante"/>
    <s v="Alimentação e Refeição"/>
    <x v="0"/>
    <s v="Mão de Obra"/>
    <s v="Convênios e Benefícios"/>
    <s v="Escopo"/>
    <s v="Jun/25-Orç"/>
    <n v="1283"/>
    <x v="2"/>
  </r>
  <r>
    <s v="Orçado"/>
    <n v="28308278"/>
    <s v="Metricas"/>
    <s v="Bruno Muniz Rodrigues"/>
    <x v="5"/>
    <s v="-"/>
    <n v="3040606004"/>
    <s v="3040606004-PAT e Vale Refeição-Restaurante"/>
    <s v="Alimentação e Refeição"/>
    <x v="0"/>
    <s v="Mão de Obra"/>
    <s v="Convênios e Benefícios"/>
    <s v="Escopo"/>
    <s v="Jul/25-Orç"/>
    <n v="1283"/>
    <x v="3"/>
  </r>
  <r>
    <s v="Orçado"/>
    <n v="28308278"/>
    <s v="Metricas"/>
    <s v="Bruno Muniz Rodrigues"/>
    <x v="5"/>
    <s v="-"/>
    <n v="3040606004"/>
    <s v="3040606004-PAT e Vale Refeição-Restaurante"/>
    <s v="Alimentação e Refeição"/>
    <x v="0"/>
    <s v="Mão de Obra"/>
    <s v="Convênios e Benefícios"/>
    <s v="Escopo"/>
    <s v="Ago/25-Orç"/>
    <n v="1283"/>
    <x v="4"/>
  </r>
  <r>
    <s v="Orçado"/>
    <n v="28308278"/>
    <s v="Metricas"/>
    <s v="Bruno Muniz Rodrigues"/>
    <x v="5"/>
    <s v="-"/>
    <n v="3040606004"/>
    <s v="3040606004-PAT e Vale Refeição-Restaurante"/>
    <s v="Alimentação e Refeição"/>
    <x v="0"/>
    <s v="Mão de Obra"/>
    <s v="Convênios e Benefícios"/>
    <s v="Escopo"/>
    <s v="Set/25-Orç"/>
    <n v="1283"/>
    <x v="5"/>
  </r>
  <r>
    <s v="Orçado"/>
    <n v="28308278"/>
    <s v="Metricas"/>
    <s v="Bruno Muniz Rodrigues"/>
    <x v="5"/>
    <s v="-"/>
    <n v="3040606004"/>
    <s v="3040606004-PAT e Vale Refeição-Restaurante"/>
    <s v="Alimentação e Refeição"/>
    <x v="0"/>
    <s v="Mão de Obra"/>
    <s v="Convênios e Benefícios"/>
    <s v="Escopo"/>
    <s v="Out/25-Orç"/>
    <n v="1283"/>
    <x v="6"/>
  </r>
  <r>
    <s v="Orçado"/>
    <n v="28308278"/>
    <s v="Metricas"/>
    <s v="Bruno Muniz Rodrigues"/>
    <x v="5"/>
    <s v="-"/>
    <n v="3040606004"/>
    <s v="3040606004-PAT e Vale Refeição-Restaurante"/>
    <s v="Alimentação e Refeição"/>
    <x v="0"/>
    <s v="Mão de Obra"/>
    <s v="Convênios e Benefícios"/>
    <s v="Escopo"/>
    <s v="Nov/25-Orç"/>
    <n v="1283"/>
    <x v="7"/>
  </r>
  <r>
    <s v="Orçado"/>
    <n v="28308278"/>
    <s v="Metricas"/>
    <s v="Bruno Muniz Rodrigues"/>
    <x v="5"/>
    <s v="-"/>
    <n v="3040606004"/>
    <s v="3040606004-PAT e Vale Refeição-Restaurante"/>
    <s v="Alimentação e Refeição"/>
    <x v="0"/>
    <s v="Mão de Obra"/>
    <s v="Convênios e Benefícios"/>
    <s v="Escopo"/>
    <s v="Dez/25-Orç"/>
    <n v="1283"/>
    <x v="8"/>
  </r>
  <r>
    <s v="Orçado"/>
    <n v="28308278"/>
    <s v="Metricas"/>
    <s v="Bruno Muniz Rodrigues"/>
    <x v="5"/>
    <s v="-"/>
    <n v="3040606004"/>
    <s v="3040606004-PAT e Vale Refeição-Restaurante"/>
    <s v="Alimentação e Refeição"/>
    <x v="0"/>
    <s v="Mão de Obra"/>
    <s v="Convênios e Benefícios"/>
    <s v="Escopo"/>
    <s v="Jan/26-Orç"/>
    <n v="1220"/>
    <x v="9"/>
  </r>
  <r>
    <s v="Orçado"/>
    <n v="28308278"/>
    <s v="Metricas"/>
    <s v="Bruno Muniz Rodrigues"/>
    <x v="5"/>
    <s v="-"/>
    <n v="3040606004"/>
    <s v="3040606004-PAT e Vale Refeição-Restaurante"/>
    <s v="Alimentação e Refeição"/>
    <x v="0"/>
    <s v="Mão de Obra"/>
    <s v="Convênios e Benefícios"/>
    <s v="Escopo"/>
    <s v="Fev/26-Orç"/>
    <n v="1220"/>
    <x v="10"/>
  </r>
  <r>
    <s v="Orçado"/>
    <n v="28308278"/>
    <s v="Metricas"/>
    <s v="Bruno Muniz Rodrigues"/>
    <x v="5"/>
    <s v="-"/>
    <n v="3040606004"/>
    <s v="3040606004-PAT e Vale Refeição-Restaurante"/>
    <s v="Alimentação e Refeição"/>
    <x v="0"/>
    <s v="Mão de Obra"/>
    <s v="Convênios e Benefícios"/>
    <s v="Escopo"/>
    <s v="Mar/26-Orç"/>
    <n v="1220"/>
    <x v="11"/>
  </r>
  <r>
    <s v="Orçado"/>
    <n v="28308329"/>
    <s v="Gestão EIC"/>
    <s v="Betânia Greganich"/>
    <x v="0"/>
    <s v="-"/>
    <n v="3040608028"/>
    <s v="3040608028-Serviços Área da Saúde-EXT."/>
    <s v="Assistência Médica e Odontológica"/>
    <x v="0"/>
    <s v="Mão de Obra"/>
    <s v="Convênios e Benefícios"/>
    <s v="Escopo"/>
    <s v="Abr/25-Orç"/>
    <n v="231"/>
    <x v="0"/>
  </r>
  <r>
    <s v="Orçado"/>
    <n v="28308329"/>
    <s v="Gestão EIC"/>
    <s v="Betânia Greganich"/>
    <x v="0"/>
    <s v="-"/>
    <n v="3040608028"/>
    <s v="3040608028-Serviços Área da Saúde-EXT."/>
    <s v="Assistência Médica e Odontológica"/>
    <x v="0"/>
    <s v="Mão de Obra"/>
    <s v="Convênios e Benefícios"/>
    <s v="Escopo"/>
    <s v="Mai/25-Orç"/>
    <n v="231"/>
    <x v="1"/>
  </r>
  <r>
    <s v="Orçado"/>
    <n v="28308329"/>
    <s v="Gestão EIC"/>
    <s v="Betânia Greganich"/>
    <x v="0"/>
    <s v="-"/>
    <n v="3040608028"/>
    <s v="3040608028-Serviços Área da Saúde-EXT."/>
    <s v="Assistência Médica e Odontológica"/>
    <x v="0"/>
    <s v="Mão de Obra"/>
    <s v="Convênios e Benefícios"/>
    <s v="Escopo"/>
    <s v="Jun/25-Orç"/>
    <n v="231"/>
    <x v="2"/>
  </r>
  <r>
    <s v="Orçado"/>
    <n v="28308329"/>
    <s v="Gestão EIC"/>
    <s v="Betânia Greganich"/>
    <x v="0"/>
    <s v="-"/>
    <n v="3040608028"/>
    <s v="3040608028-Serviços Área da Saúde-EXT."/>
    <s v="Assistência Médica e Odontológica"/>
    <x v="0"/>
    <s v="Mão de Obra"/>
    <s v="Convênios e Benefícios"/>
    <s v="Escopo"/>
    <s v="Jul/25-Orç"/>
    <n v="231"/>
    <x v="3"/>
  </r>
  <r>
    <s v="Orçado"/>
    <n v="28308329"/>
    <s v="Gestão EIC"/>
    <s v="Betânia Greganich"/>
    <x v="0"/>
    <s v="-"/>
    <n v="3040608028"/>
    <s v="3040608028-Serviços Área da Saúde-EXT."/>
    <s v="Assistência Médica e Odontológica"/>
    <x v="0"/>
    <s v="Mão de Obra"/>
    <s v="Convênios e Benefícios"/>
    <s v="Escopo"/>
    <s v="Ago/25-Orç"/>
    <n v="231"/>
    <x v="4"/>
  </r>
  <r>
    <s v="Orçado"/>
    <n v="28308329"/>
    <s v="Gestão EIC"/>
    <s v="Betânia Greganich"/>
    <x v="0"/>
    <s v="-"/>
    <n v="3040608028"/>
    <s v="3040608028-Serviços Área da Saúde-EXT."/>
    <s v="Assistência Médica e Odontológica"/>
    <x v="0"/>
    <s v="Mão de Obra"/>
    <s v="Convênios e Benefícios"/>
    <s v="Escopo"/>
    <s v="Set/25-Orç"/>
    <n v="231"/>
    <x v="5"/>
  </r>
  <r>
    <s v="Orçado"/>
    <n v="28308329"/>
    <s v="Gestão EIC"/>
    <s v="Betânia Greganich"/>
    <x v="0"/>
    <s v="-"/>
    <n v="3040608028"/>
    <s v="3040608028-Serviços Área da Saúde-EXT."/>
    <s v="Assistência Médica e Odontológica"/>
    <x v="0"/>
    <s v="Mão de Obra"/>
    <s v="Convênios e Benefícios"/>
    <s v="Escopo"/>
    <s v="Out/25-Orç"/>
    <n v="231"/>
    <x v="6"/>
  </r>
  <r>
    <s v="Orçado"/>
    <n v="28308329"/>
    <s v="Gestão EIC"/>
    <s v="Betânia Greganich"/>
    <x v="0"/>
    <s v="-"/>
    <n v="3040608028"/>
    <s v="3040608028-Serviços Área da Saúde-EXT."/>
    <s v="Assistência Médica e Odontológica"/>
    <x v="0"/>
    <s v="Mão de Obra"/>
    <s v="Convênios e Benefícios"/>
    <s v="Escopo"/>
    <s v="Nov/25-Orç"/>
    <n v="231"/>
    <x v="7"/>
  </r>
  <r>
    <s v="Orçado"/>
    <n v="28308329"/>
    <s v="Gestão EIC"/>
    <s v="Betânia Greganich"/>
    <x v="0"/>
    <s v="-"/>
    <n v="3040608028"/>
    <s v="3040608028-Serviços Área da Saúde-EXT."/>
    <s v="Assistência Médica e Odontológica"/>
    <x v="0"/>
    <s v="Mão de Obra"/>
    <s v="Convênios e Benefícios"/>
    <s v="Escopo"/>
    <s v="Dez/25-Orç"/>
    <n v="231"/>
    <x v="8"/>
  </r>
  <r>
    <s v="Orçado"/>
    <n v="28308329"/>
    <s v="Gestão EIC"/>
    <s v="Betânia Greganich"/>
    <x v="0"/>
    <s v="-"/>
    <n v="3040608028"/>
    <s v="3040608028-Serviços Área da Saúde-EXT."/>
    <s v="Assistência Médica e Odontológica"/>
    <x v="0"/>
    <s v="Mão de Obra"/>
    <s v="Convênios e Benefícios"/>
    <s v="Escopo"/>
    <s v="Jan/26-Orç"/>
    <n v="231"/>
    <x v="9"/>
  </r>
  <r>
    <s v="Orçado"/>
    <n v="28308329"/>
    <s v="Gestão EIC"/>
    <s v="Betânia Greganich"/>
    <x v="0"/>
    <s v="-"/>
    <n v="3040608028"/>
    <s v="3040608028-Serviços Área da Saúde-EXT."/>
    <s v="Assistência Médica e Odontológica"/>
    <x v="0"/>
    <s v="Mão de Obra"/>
    <s v="Convênios e Benefícios"/>
    <s v="Escopo"/>
    <s v="Fev/26-Orç"/>
    <n v="231"/>
    <x v="10"/>
  </r>
  <r>
    <s v="Orçado"/>
    <n v="28308329"/>
    <s v="Gestão EIC"/>
    <s v="Betânia Greganich"/>
    <x v="0"/>
    <s v="-"/>
    <n v="3040608028"/>
    <s v="3040608028-Serviços Área da Saúde-EXT."/>
    <s v="Assistência Médica e Odontológica"/>
    <x v="0"/>
    <s v="Mão de Obra"/>
    <s v="Convênios e Benefícios"/>
    <s v="Escopo"/>
    <s v="Mar/26-Orç"/>
    <n v="231"/>
    <x v="11"/>
  </r>
  <r>
    <s v="Orçado"/>
    <n v="28308329"/>
    <s v="Gestão EIC"/>
    <s v="Betânia Greganich"/>
    <x v="0"/>
    <s v="-"/>
    <n v="3040605001"/>
    <s v="3040605001-Assistência Médica e Odontológica"/>
    <s v="Assistência Médica e Odontológica"/>
    <x v="0"/>
    <s v="Mão de Obra"/>
    <s v="Convênios e Benefícios"/>
    <s v="Escopo"/>
    <s v="Abr/25-Orç"/>
    <n v="13495"/>
    <x v="0"/>
  </r>
  <r>
    <s v="Orçado"/>
    <n v="28308329"/>
    <s v="Gestão EIC"/>
    <s v="Betânia Greganich"/>
    <x v="0"/>
    <s v="-"/>
    <n v="3040605001"/>
    <s v="3040605001-Assistência Médica e Odontológica"/>
    <s v="Assistência Médica e Odontológica"/>
    <x v="0"/>
    <s v="Mão de Obra"/>
    <s v="Convênios e Benefícios"/>
    <s v="Escopo"/>
    <s v="Mai/25-Orç"/>
    <n v="13495"/>
    <x v="1"/>
  </r>
  <r>
    <s v="Orçado"/>
    <n v="28308329"/>
    <s v="Gestão EIC"/>
    <s v="Betânia Greganich"/>
    <x v="0"/>
    <s v="-"/>
    <n v="3040605001"/>
    <s v="3040605001-Assistência Médica e Odontológica"/>
    <s v="Assistência Médica e Odontológica"/>
    <x v="0"/>
    <s v="Mão de Obra"/>
    <s v="Convênios e Benefícios"/>
    <s v="Escopo"/>
    <s v="Jun/25-Orç"/>
    <n v="13495"/>
    <x v="2"/>
  </r>
  <r>
    <s v="Orçado"/>
    <n v="28308329"/>
    <s v="Gestão EIC"/>
    <s v="Betânia Greganich"/>
    <x v="0"/>
    <s v="-"/>
    <n v="3040605001"/>
    <s v="3040605001-Assistência Médica e Odontológica"/>
    <s v="Assistência Médica e Odontológica"/>
    <x v="0"/>
    <s v="Mão de Obra"/>
    <s v="Convênios e Benefícios"/>
    <s v="Escopo"/>
    <s v="Jul/25-Orç"/>
    <n v="13495"/>
    <x v="3"/>
  </r>
  <r>
    <s v="Orçado"/>
    <n v="28308329"/>
    <s v="Gestão EIC"/>
    <s v="Betânia Greganich"/>
    <x v="0"/>
    <s v="-"/>
    <n v="3040605001"/>
    <s v="3040605001-Assistência Médica e Odontológica"/>
    <s v="Assistência Médica e Odontológica"/>
    <x v="0"/>
    <s v="Mão de Obra"/>
    <s v="Convênios e Benefícios"/>
    <s v="Escopo"/>
    <s v="Ago/25-Orç"/>
    <n v="13495"/>
    <x v="4"/>
  </r>
  <r>
    <s v="Orçado"/>
    <n v="28308329"/>
    <s v="Gestão EIC"/>
    <s v="Betânia Greganich"/>
    <x v="0"/>
    <s v="-"/>
    <n v="3040605001"/>
    <s v="3040605001-Assistência Médica e Odontológica"/>
    <s v="Assistência Médica e Odontológica"/>
    <x v="0"/>
    <s v="Mão de Obra"/>
    <s v="Convênios e Benefícios"/>
    <s v="Escopo"/>
    <s v="Set/25-Orç"/>
    <n v="13495"/>
    <x v="5"/>
  </r>
  <r>
    <s v="Orçado"/>
    <n v="28308329"/>
    <s v="Gestão EIC"/>
    <s v="Betânia Greganich"/>
    <x v="0"/>
    <s v="-"/>
    <n v="3040605001"/>
    <s v="3040605001-Assistência Médica e Odontológica"/>
    <s v="Assistência Médica e Odontológica"/>
    <x v="0"/>
    <s v="Mão de Obra"/>
    <s v="Convênios e Benefícios"/>
    <s v="Escopo"/>
    <s v="Out/25-Orç"/>
    <n v="13495"/>
    <x v="6"/>
  </r>
  <r>
    <s v="Orçado"/>
    <n v="28308329"/>
    <s v="Gestão EIC"/>
    <s v="Betânia Greganich"/>
    <x v="0"/>
    <s v="-"/>
    <n v="3040605001"/>
    <s v="3040605001-Assistência Médica e Odontológica"/>
    <s v="Assistência Médica e Odontológica"/>
    <x v="0"/>
    <s v="Mão de Obra"/>
    <s v="Convênios e Benefícios"/>
    <s v="Escopo"/>
    <s v="Nov/25-Orç"/>
    <n v="13495"/>
    <x v="7"/>
  </r>
  <r>
    <s v="Orçado"/>
    <n v="28308329"/>
    <s v="Gestão EIC"/>
    <s v="Betânia Greganich"/>
    <x v="0"/>
    <s v="-"/>
    <n v="3040605001"/>
    <s v="3040605001-Assistência Médica e Odontológica"/>
    <s v="Assistência Médica e Odontológica"/>
    <x v="0"/>
    <s v="Mão de Obra"/>
    <s v="Convênios e Benefícios"/>
    <s v="Escopo"/>
    <s v="Dez/25-Orç"/>
    <n v="13495"/>
    <x v="8"/>
  </r>
  <r>
    <s v="Orçado"/>
    <n v="28308329"/>
    <s v="Gestão EIC"/>
    <s v="Betânia Greganich"/>
    <x v="0"/>
    <s v="-"/>
    <n v="3040605001"/>
    <s v="3040605001-Assistência Médica e Odontológica"/>
    <s v="Assistência Médica e Odontológica"/>
    <x v="0"/>
    <s v="Mão de Obra"/>
    <s v="Convênios e Benefícios"/>
    <s v="Escopo"/>
    <s v="Jan/26-Orç"/>
    <n v="11985"/>
    <x v="9"/>
  </r>
  <r>
    <s v="Orçado"/>
    <n v="28308329"/>
    <s v="Gestão EIC"/>
    <s v="Betânia Greganich"/>
    <x v="0"/>
    <s v="-"/>
    <n v="3040605001"/>
    <s v="3040605001-Assistência Médica e Odontológica"/>
    <s v="Assistência Médica e Odontológica"/>
    <x v="0"/>
    <s v="Mão de Obra"/>
    <s v="Convênios e Benefícios"/>
    <s v="Escopo"/>
    <s v="Fev/26-Orç"/>
    <n v="11985"/>
    <x v="10"/>
  </r>
  <r>
    <s v="Orçado"/>
    <n v="28308329"/>
    <s v="Gestão EIC"/>
    <s v="Betânia Greganich"/>
    <x v="0"/>
    <s v="-"/>
    <n v="3040605001"/>
    <s v="3040605001-Assistência Médica e Odontológica"/>
    <s v="Assistência Médica e Odontológica"/>
    <x v="0"/>
    <s v="Mão de Obra"/>
    <s v="Convênios e Benefícios"/>
    <s v="Escopo"/>
    <s v="Mar/26-Orç"/>
    <n v="11985"/>
    <x v="11"/>
  </r>
  <r>
    <s v="Orçado"/>
    <n v="28308328"/>
    <s v="REC Gestão e Implementação de Projetos"/>
    <s v="Moises Alves da Silva"/>
    <x v="1"/>
    <s v="-"/>
    <n v="3040605001"/>
    <s v="3040605001-Assistência Médica e Odontológica"/>
    <s v="Assistência Médica e Odontológica"/>
    <x v="0"/>
    <s v="Mão de Obra"/>
    <s v="Convênios e Benefícios"/>
    <s v="Escopo"/>
    <s v="Abr/25-Orç"/>
    <n v="12089"/>
    <x v="0"/>
  </r>
  <r>
    <s v="Orçado"/>
    <n v="28308328"/>
    <s v="REC Gestão e Implementação de Projetos"/>
    <s v="Moises Alves da Silva"/>
    <x v="1"/>
    <s v="-"/>
    <n v="3040605001"/>
    <s v="3040605001-Assistência Médica e Odontológica"/>
    <s v="Assistência Médica e Odontológica"/>
    <x v="0"/>
    <s v="Mão de Obra"/>
    <s v="Convênios e Benefícios"/>
    <s v="Escopo"/>
    <s v="Mai/25-Orç"/>
    <n v="12089"/>
    <x v="1"/>
  </r>
  <r>
    <s v="Orçado"/>
    <n v="28308328"/>
    <s v="REC Gestão e Implementação de Projetos"/>
    <s v="Moises Alves da Silva"/>
    <x v="1"/>
    <s v="-"/>
    <n v="3040605001"/>
    <s v="3040605001-Assistência Médica e Odontológica"/>
    <s v="Assistência Médica e Odontológica"/>
    <x v="0"/>
    <s v="Mão de Obra"/>
    <s v="Convênios e Benefícios"/>
    <s v="Escopo"/>
    <s v="Jun/25-Orç"/>
    <n v="12089"/>
    <x v="2"/>
  </r>
  <r>
    <s v="Orçado"/>
    <n v="28308328"/>
    <s v="REC Gestão e Implementação de Projetos"/>
    <s v="Moises Alves da Silva"/>
    <x v="1"/>
    <s v="-"/>
    <n v="3040605001"/>
    <s v="3040605001-Assistência Médica e Odontológica"/>
    <s v="Assistência Médica e Odontológica"/>
    <x v="0"/>
    <s v="Mão de Obra"/>
    <s v="Convênios e Benefícios"/>
    <s v="Escopo"/>
    <s v="Jul/25-Orç"/>
    <n v="12089"/>
    <x v="3"/>
  </r>
  <r>
    <s v="Orçado"/>
    <n v="28308328"/>
    <s v="REC Gestão e Implementação de Projetos"/>
    <s v="Moises Alves da Silva"/>
    <x v="1"/>
    <s v="-"/>
    <n v="3040605001"/>
    <s v="3040605001-Assistência Médica e Odontológica"/>
    <s v="Assistência Médica e Odontológica"/>
    <x v="0"/>
    <s v="Mão de Obra"/>
    <s v="Convênios e Benefícios"/>
    <s v="Escopo"/>
    <s v="Ago/25-Orç"/>
    <n v="12089"/>
    <x v="4"/>
  </r>
  <r>
    <s v="Orçado"/>
    <n v="28308328"/>
    <s v="REC Gestão e Implementação de Projetos"/>
    <s v="Moises Alves da Silva"/>
    <x v="1"/>
    <s v="-"/>
    <n v="3040605001"/>
    <s v="3040605001-Assistência Médica e Odontológica"/>
    <s v="Assistência Médica e Odontológica"/>
    <x v="0"/>
    <s v="Mão de Obra"/>
    <s v="Convênios e Benefícios"/>
    <s v="Escopo"/>
    <s v="Set/25-Orç"/>
    <n v="12089"/>
    <x v="5"/>
  </r>
  <r>
    <s v="Orçado"/>
    <n v="28308328"/>
    <s v="REC Gestão e Implementação de Projetos"/>
    <s v="Moises Alves da Silva"/>
    <x v="1"/>
    <s v="-"/>
    <n v="3040605001"/>
    <s v="3040605001-Assistência Médica e Odontológica"/>
    <s v="Assistência Médica e Odontológica"/>
    <x v="0"/>
    <s v="Mão de Obra"/>
    <s v="Convênios e Benefícios"/>
    <s v="Escopo"/>
    <s v="Out/25-Orç"/>
    <n v="12089"/>
    <x v="6"/>
  </r>
  <r>
    <s v="Orçado"/>
    <n v="28308328"/>
    <s v="REC Gestão e Implementação de Projetos"/>
    <s v="Moises Alves da Silva"/>
    <x v="1"/>
    <s v="-"/>
    <n v="3040605001"/>
    <s v="3040605001-Assistência Médica e Odontológica"/>
    <s v="Assistência Médica e Odontológica"/>
    <x v="0"/>
    <s v="Mão de Obra"/>
    <s v="Convênios e Benefícios"/>
    <s v="Escopo"/>
    <s v="Nov/25-Orç"/>
    <n v="12089"/>
    <x v="7"/>
  </r>
  <r>
    <s v="Orçado"/>
    <n v="28308328"/>
    <s v="REC Gestão e Implementação de Projetos"/>
    <s v="Moises Alves da Silva"/>
    <x v="1"/>
    <s v="-"/>
    <n v="3040605001"/>
    <s v="3040605001-Assistência Médica e Odontológica"/>
    <s v="Assistência Médica e Odontológica"/>
    <x v="0"/>
    <s v="Mão de Obra"/>
    <s v="Convênios e Benefícios"/>
    <s v="Escopo"/>
    <s v="Dez/25-Orç"/>
    <n v="12089"/>
    <x v="8"/>
  </r>
  <r>
    <s v="Orçado"/>
    <n v="28308328"/>
    <s v="REC Gestão e Implementação de Projetos"/>
    <s v="Moises Alves da Silva"/>
    <x v="1"/>
    <s v="-"/>
    <n v="3040605001"/>
    <s v="3040605001-Assistência Médica e Odontológica"/>
    <s v="Assistência Médica e Odontológica"/>
    <x v="0"/>
    <s v="Mão de Obra"/>
    <s v="Convênios e Benefícios"/>
    <s v="Escopo"/>
    <s v="Jan/26-Orç"/>
    <n v="10737"/>
    <x v="9"/>
  </r>
  <r>
    <s v="Orçado"/>
    <n v="28308328"/>
    <s v="REC Gestão e Implementação de Projetos"/>
    <s v="Moises Alves da Silva"/>
    <x v="1"/>
    <s v="-"/>
    <n v="3040605001"/>
    <s v="3040605001-Assistência Médica e Odontológica"/>
    <s v="Assistência Médica e Odontológica"/>
    <x v="0"/>
    <s v="Mão de Obra"/>
    <s v="Convênios e Benefícios"/>
    <s v="Escopo"/>
    <s v="Fev/26-Orç"/>
    <n v="10737"/>
    <x v="10"/>
  </r>
  <r>
    <s v="Orçado"/>
    <n v="28308328"/>
    <s v="REC Gestão e Implementação de Projetos"/>
    <s v="Moises Alves da Silva"/>
    <x v="1"/>
    <s v="-"/>
    <n v="3040605001"/>
    <s v="3040605001-Assistência Médica e Odontológica"/>
    <s v="Assistência Médica e Odontológica"/>
    <x v="0"/>
    <s v="Mão de Obra"/>
    <s v="Convênios e Benefícios"/>
    <s v="Escopo"/>
    <s v="Mar/26-Orç"/>
    <n v="10737"/>
    <x v="11"/>
  </r>
  <r>
    <s v="Orçado"/>
    <n v="28308326"/>
    <s v="Rec - Automação"/>
    <s v="Willian Rossini"/>
    <x v="2"/>
    <s v="-"/>
    <n v="3040605001"/>
    <s v="3040605001-Assistência Médica e Odontológica"/>
    <s v="Assistência Médica e Odontológica"/>
    <x v="0"/>
    <s v="Mão de Obra"/>
    <s v="Convênios e Benefícios"/>
    <s v="Escopo"/>
    <s v="Abr/25-Orç"/>
    <n v="3070"/>
    <x v="0"/>
  </r>
  <r>
    <s v="Orçado"/>
    <n v="28308326"/>
    <s v="Rec - Automação"/>
    <s v="Willian Rossini"/>
    <x v="2"/>
    <s v="-"/>
    <n v="3040605001"/>
    <s v="3040605001-Assistência Médica e Odontológica"/>
    <s v="Assistência Médica e Odontológica"/>
    <x v="0"/>
    <s v="Mão de Obra"/>
    <s v="Convênios e Benefícios"/>
    <s v="Escopo"/>
    <s v="Mai/25-Orç"/>
    <n v="3070"/>
    <x v="1"/>
  </r>
  <r>
    <s v="Orçado"/>
    <n v="28308326"/>
    <s v="Rec - Automação"/>
    <s v="Willian Rossini"/>
    <x v="2"/>
    <s v="-"/>
    <n v="3040605001"/>
    <s v="3040605001-Assistência Médica e Odontológica"/>
    <s v="Assistência Médica e Odontológica"/>
    <x v="0"/>
    <s v="Mão de Obra"/>
    <s v="Convênios e Benefícios"/>
    <s v="Escopo"/>
    <s v="Jun/25-Orç"/>
    <n v="3070"/>
    <x v="2"/>
  </r>
  <r>
    <s v="Orçado"/>
    <n v="28308326"/>
    <s v="Rec - Automação"/>
    <s v="Willian Rossini"/>
    <x v="2"/>
    <s v="-"/>
    <n v="3040605001"/>
    <s v="3040605001-Assistência Médica e Odontológica"/>
    <s v="Assistência Médica e Odontológica"/>
    <x v="0"/>
    <s v="Mão de Obra"/>
    <s v="Convênios e Benefícios"/>
    <s v="Escopo"/>
    <s v="Jul/25-Orç"/>
    <n v="3070"/>
    <x v="3"/>
  </r>
  <r>
    <s v="Orçado"/>
    <n v="28308326"/>
    <s v="Rec - Automação"/>
    <s v="Willian Rossini"/>
    <x v="2"/>
    <s v="-"/>
    <n v="3040605001"/>
    <s v="3040605001-Assistência Médica e Odontológica"/>
    <s v="Assistência Médica e Odontológica"/>
    <x v="0"/>
    <s v="Mão de Obra"/>
    <s v="Convênios e Benefícios"/>
    <s v="Escopo"/>
    <s v="Ago/25-Orç"/>
    <n v="3070"/>
    <x v="4"/>
  </r>
  <r>
    <s v="Orçado"/>
    <n v="28308326"/>
    <s v="Rec - Automação"/>
    <s v="Willian Rossini"/>
    <x v="2"/>
    <s v="-"/>
    <n v="3040605001"/>
    <s v="3040605001-Assistência Médica e Odontológica"/>
    <s v="Assistência Médica e Odontológica"/>
    <x v="0"/>
    <s v="Mão de Obra"/>
    <s v="Convênios e Benefícios"/>
    <s v="Escopo"/>
    <s v="Set/25-Orç"/>
    <n v="3070"/>
    <x v="5"/>
  </r>
  <r>
    <s v="Orçado"/>
    <n v="28308326"/>
    <s v="Rec - Automação"/>
    <s v="Willian Rossini"/>
    <x v="2"/>
    <s v="-"/>
    <n v="3040605001"/>
    <s v="3040605001-Assistência Médica e Odontológica"/>
    <s v="Assistência Médica e Odontológica"/>
    <x v="0"/>
    <s v="Mão de Obra"/>
    <s v="Convênios e Benefícios"/>
    <s v="Escopo"/>
    <s v="Out/25-Orç"/>
    <n v="3070"/>
    <x v="6"/>
  </r>
  <r>
    <s v="Orçado"/>
    <n v="28308326"/>
    <s v="Rec - Automação"/>
    <s v="Willian Rossini"/>
    <x v="2"/>
    <s v="-"/>
    <n v="3040605001"/>
    <s v="3040605001-Assistência Médica e Odontológica"/>
    <s v="Assistência Médica e Odontológica"/>
    <x v="0"/>
    <s v="Mão de Obra"/>
    <s v="Convênios e Benefícios"/>
    <s v="Escopo"/>
    <s v="Nov/25-Orç"/>
    <n v="3070"/>
    <x v="7"/>
  </r>
  <r>
    <s v="Orçado"/>
    <n v="28308326"/>
    <s v="Rec - Automação"/>
    <s v="Willian Rossini"/>
    <x v="2"/>
    <s v="-"/>
    <n v="3040605001"/>
    <s v="3040605001-Assistência Médica e Odontológica"/>
    <s v="Assistência Médica e Odontológica"/>
    <x v="0"/>
    <s v="Mão de Obra"/>
    <s v="Convênios e Benefícios"/>
    <s v="Escopo"/>
    <s v="Dez/25-Orç"/>
    <n v="3070"/>
    <x v="8"/>
  </r>
  <r>
    <s v="Orçado"/>
    <n v="28308326"/>
    <s v="Rec - Automação"/>
    <s v="Willian Rossini"/>
    <x v="2"/>
    <s v="-"/>
    <n v="3040605001"/>
    <s v="3040605001-Assistência Médica e Odontológica"/>
    <s v="Assistência Médica e Odontológica"/>
    <x v="0"/>
    <s v="Mão de Obra"/>
    <s v="Convênios e Benefícios"/>
    <s v="Escopo"/>
    <s v="Jan/26-Orç"/>
    <n v="2726"/>
    <x v="9"/>
  </r>
  <r>
    <s v="Orçado"/>
    <n v="28308326"/>
    <s v="Rec - Automação"/>
    <s v="Willian Rossini"/>
    <x v="2"/>
    <s v="-"/>
    <n v="3040605001"/>
    <s v="3040605001-Assistência Médica e Odontológica"/>
    <s v="Assistência Médica e Odontológica"/>
    <x v="0"/>
    <s v="Mão de Obra"/>
    <s v="Convênios e Benefícios"/>
    <s v="Escopo"/>
    <s v="Fev/26-Orç"/>
    <n v="2726"/>
    <x v="10"/>
  </r>
  <r>
    <s v="Orçado"/>
    <n v="28308326"/>
    <s v="Rec - Automação"/>
    <s v="Willian Rossini"/>
    <x v="2"/>
    <s v="-"/>
    <n v="3040605001"/>
    <s v="3040605001-Assistência Médica e Odontológica"/>
    <s v="Assistência Médica e Odontológica"/>
    <x v="0"/>
    <s v="Mão de Obra"/>
    <s v="Convênios e Benefícios"/>
    <s v="Escopo"/>
    <s v="Mar/26-Orç"/>
    <n v="2726"/>
    <x v="11"/>
  </r>
  <r>
    <s v="Orçado"/>
    <n v="28308321"/>
    <s v="Rec - Coordenação Projetos RH"/>
    <s v="Sergio Vieira Pincer"/>
    <x v="3"/>
    <s v="-"/>
    <n v="3040605001"/>
    <s v="3040605001-Assistência Médica e Odontológica"/>
    <s v="Assistência Médica e Odontológica"/>
    <x v="0"/>
    <s v="Mão de Obra"/>
    <s v="Convênios e Benefícios"/>
    <s v="Escopo"/>
    <s v="Abr/25-Orç"/>
    <n v="6894"/>
    <x v="0"/>
  </r>
  <r>
    <s v="Orçado"/>
    <n v="28308321"/>
    <s v="Rec - Coordenação Projetos RH"/>
    <s v="Sergio Vieira Pincer"/>
    <x v="3"/>
    <s v="-"/>
    <n v="3040605001"/>
    <s v="3040605001-Assistência Médica e Odontológica"/>
    <s v="Assistência Médica e Odontológica"/>
    <x v="0"/>
    <s v="Mão de Obra"/>
    <s v="Convênios e Benefícios"/>
    <s v="Escopo"/>
    <s v="Mai/25-Orç"/>
    <n v="6894"/>
    <x v="1"/>
  </r>
  <r>
    <s v="Orçado"/>
    <n v="28308321"/>
    <s v="Rec - Coordenação Projetos RH"/>
    <s v="Sergio Vieira Pincer"/>
    <x v="3"/>
    <s v="-"/>
    <n v="3040605001"/>
    <s v="3040605001-Assistência Médica e Odontológica"/>
    <s v="Assistência Médica e Odontológica"/>
    <x v="0"/>
    <s v="Mão de Obra"/>
    <s v="Convênios e Benefícios"/>
    <s v="Escopo"/>
    <s v="Jun/25-Orç"/>
    <n v="6894"/>
    <x v="2"/>
  </r>
  <r>
    <s v="Orçado"/>
    <n v="28308321"/>
    <s v="Rec - Coordenação Projetos RH"/>
    <s v="Sergio Vieira Pincer"/>
    <x v="3"/>
    <s v="-"/>
    <n v="3040605001"/>
    <s v="3040605001-Assistência Médica e Odontológica"/>
    <s v="Assistência Médica e Odontológica"/>
    <x v="0"/>
    <s v="Mão de Obra"/>
    <s v="Convênios e Benefícios"/>
    <s v="Escopo"/>
    <s v="Jul/25-Orç"/>
    <n v="6894"/>
    <x v="3"/>
  </r>
  <r>
    <s v="Orçado"/>
    <n v="28308321"/>
    <s v="Rec - Coordenação Projetos RH"/>
    <s v="Sergio Vieira Pincer"/>
    <x v="3"/>
    <s v="-"/>
    <n v="3040605001"/>
    <s v="3040605001-Assistência Médica e Odontológica"/>
    <s v="Assistência Médica e Odontológica"/>
    <x v="0"/>
    <s v="Mão de Obra"/>
    <s v="Convênios e Benefícios"/>
    <s v="Escopo"/>
    <s v="Ago/25-Orç"/>
    <n v="6894"/>
    <x v="4"/>
  </r>
  <r>
    <s v="Orçado"/>
    <n v="28308321"/>
    <s v="Rec - Coordenação Projetos RH"/>
    <s v="Sergio Vieira Pincer"/>
    <x v="3"/>
    <s v="-"/>
    <n v="3040605001"/>
    <s v="3040605001-Assistência Médica e Odontológica"/>
    <s v="Assistência Médica e Odontológica"/>
    <x v="0"/>
    <s v="Mão de Obra"/>
    <s v="Convênios e Benefícios"/>
    <s v="Escopo"/>
    <s v="Set/25-Orç"/>
    <n v="6894"/>
    <x v="5"/>
  </r>
  <r>
    <s v="Orçado"/>
    <n v="28308321"/>
    <s v="Rec - Coordenação Projetos RH"/>
    <s v="Sergio Vieira Pincer"/>
    <x v="3"/>
    <s v="-"/>
    <n v="3040605001"/>
    <s v="3040605001-Assistência Médica e Odontológica"/>
    <s v="Assistência Médica e Odontológica"/>
    <x v="0"/>
    <s v="Mão de Obra"/>
    <s v="Convênios e Benefícios"/>
    <s v="Escopo"/>
    <s v="Out/25-Orç"/>
    <n v="6894"/>
    <x v="6"/>
  </r>
  <r>
    <s v="Orçado"/>
    <n v="28308321"/>
    <s v="Rec - Coordenação Projetos RH"/>
    <s v="Sergio Vieira Pincer"/>
    <x v="3"/>
    <s v="-"/>
    <n v="3040605001"/>
    <s v="3040605001-Assistência Médica e Odontológica"/>
    <s v="Assistência Médica e Odontológica"/>
    <x v="0"/>
    <s v="Mão de Obra"/>
    <s v="Convênios e Benefícios"/>
    <s v="Escopo"/>
    <s v="Nov/25-Orç"/>
    <n v="6894"/>
    <x v="7"/>
  </r>
  <r>
    <s v="Orçado"/>
    <n v="28308321"/>
    <s v="Rec - Coordenação Projetos RH"/>
    <s v="Sergio Vieira Pincer"/>
    <x v="3"/>
    <s v="-"/>
    <n v="3040605001"/>
    <s v="3040605001-Assistência Médica e Odontológica"/>
    <s v="Assistência Médica e Odontológica"/>
    <x v="0"/>
    <s v="Mão de Obra"/>
    <s v="Convênios e Benefícios"/>
    <s v="Escopo"/>
    <s v="Dez/25-Orç"/>
    <n v="6894"/>
    <x v="8"/>
  </r>
  <r>
    <s v="Orçado"/>
    <n v="28308321"/>
    <s v="Rec - Coordenação Projetos RH"/>
    <s v="Sergio Vieira Pincer"/>
    <x v="3"/>
    <s v="-"/>
    <n v="3040605001"/>
    <s v="3040605001-Assistência Médica e Odontológica"/>
    <s v="Assistência Médica e Odontológica"/>
    <x v="0"/>
    <s v="Mão de Obra"/>
    <s v="Convênios e Benefícios"/>
    <s v="Escopo"/>
    <s v="Jan/26-Orç"/>
    <n v="6123"/>
    <x v="9"/>
  </r>
  <r>
    <s v="Orçado"/>
    <n v="28308321"/>
    <s v="Rec - Coordenação Projetos RH"/>
    <s v="Sergio Vieira Pincer"/>
    <x v="3"/>
    <s v="-"/>
    <n v="3040605001"/>
    <s v="3040605001-Assistência Médica e Odontológica"/>
    <s v="Assistência Médica e Odontológica"/>
    <x v="0"/>
    <s v="Mão de Obra"/>
    <s v="Convênios e Benefícios"/>
    <s v="Escopo"/>
    <s v="Fev/26-Orç"/>
    <n v="6123"/>
    <x v="10"/>
  </r>
  <r>
    <s v="Orçado"/>
    <n v="28308321"/>
    <s v="Rec - Coordenação Projetos RH"/>
    <s v="Sergio Vieira Pincer"/>
    <x v="3"/>
    <s v="-"/>
    <n v="3040605001"/>
    <s v="3040605001-Assistência Médica e Odontológica"/>
    <s v="Assistência Médica e Odontológica"/>
    <x v="0"/>
    <s v="Mão de Obra"/>
    <s v="Convênios e Benefícios"/>
    <s v="Escopo"/>
    <s v="Mar/26-Orç"/>
    <n v="6123"/>
    <x v="11"/>
  </r>
  <r>
    <s v="Orçado"/>
    <n v="28308312"/>
    <s v="Ger. Governança"/>
    <s v="Renato Montebelo Helena"/>
    <x v="4"/>
    <s v="-"/>
    <n v="3040605001"/>
    <s v="3040605001-Assistência Médica e Odontológica"/>
    <s v="Assistência Médica e Odontológica"/>
    <x v="0"/>
    <s v="Mão de Obra"/>
    <s v="Convênios e Benefícios"/>
    <s v="Escopo"/>
    <s v="Abr/25-Orç"/>
    <n v="11256"/>
    <x v="0"/>
  </r>
  <r>
    <s v="Orçado"/>
    <n v="28308312"/>
    <s v="Ger. Governança"/>
    <s v="Renato Montebelo Helena"/>
    <x v="4"/>
    <s v="-"/>
    <n v="3040605001"/>
    <s v="3040605001-Assistência Médica e Odontológica"/>
    <s v="Assistência Médica e Odontológica"/>
    <x v="0"/>
    <s v="Mão de Obra"/>
    <s v="Convênios e Benefícios"/>
    <s v="Escopo"/>
    <s v="Mai/25-Orç"/>
    <n v="11256"/>
    <x v="1"/>
  </r>
  <r>
    <s v="Orçado"/>
    <n v="28308312"/>
    <s v="Ger. Governança"/>
    <s v="Renato Montebelo Helena"/>
    <x v="4"/>
    <s v="-"/>
    <n v="3040605001"/>
    <s v="3040605001-Assistência Médica e Odontológica"/>
    <s v="Assistência Médica e Odontológica"/>
    <x v="0"/>
    <s v="Mão de Obra"/>
    <s v="Convênios e Benefícios"/>
    <s v="Escopo"/>
    <s v="Jun/25-Orç"/>
    <n v="11256"/>
    <x v="2"/>
  </r>
  <r>
    <s v="Orçado"/>
    <n v="28308312"/>
    <s v="Ger. Governança"/>
    <s v="Renato Montebelo Helena"/>
    <x v="4"/>
    <s v="-"/>
    <n v="3040605001"/>
    <s v="3040605001-Assistência Médica e Odontológica"/>
    <s v="Assistência Médica e Odontológica"/>
    <x v="0"/>
    <s v="Mão de Obra"/>
    <s v="Convênios e Benefícios"/>
    <s v="Escopo"/>
    <s v="Jul/25-Orç"/>
    <n v="11256"/>
    <x v="3"/>
  </r>
  <r>
    <s v="Orçado"/>
    <n v="28308312"/>
    <s v="Ger. Governança"/>
    <s v="Renato Montebelo Helena"/>
    <x v="4"/>
    <s v="-"/>
    <n v="3040605001"/>
    <s v="3040605001-Assistência Médica e Odontológica"/>
    <s v="Assistência Médica e Odontológica"/>
    <x v="0"/>
    <s v="Mão de Obra"/>
    <s v="Convênios e Benefícios"/>
    <s v="Escopo"/>
    <s v="Ago/25-Orç"/>
    <n v="11256"/>
    <x v="4"/>
  </r>
  <r>
    <s v="Orçado"/>
    <n v="28308312"/>
    <s v="Ger. Governança"/>
    <s v="Renato Montebelo Helena"/>
    <x v="4"/>
    <s v="-"/>
    <n v="3040605001"/>
    <s v="3040605001-Assistência Médica e Odontológica"/>
    <s v="Assistência Médica e Odontológica"/>
    <x v="0"/>
    <s v="Mão de Obra"/>
    <s v="Convênios e Benefícios"/>
    <s v="Escopo"/>
    <s v="Set/25-Orç"/>
    <n v="11256"/>
    <x v="5"/>
  </r>
  <r>
    <s v="Orçado"/>
    <n v="28308312"/>
    <s v="Ger. Governança"/>
    <s v="Renato Montebelo Helena"/>
    <x v="4"/>
    <s v="-"/>
    <n v="3040605001"/>
    <s v="3040605001-Assistência Médica e Odontológica"/>
    <s v="Assistência Médica e Odontológica"/>
    <x v="0"/>
    <s v="Mão de Obra"/>
    <s v="Convênios e Benefícios"/>
    <s v="Escopo"/>
    <s v="Out/25-Orç"/>
    <n v="11256"/>
    <x v="6"/>
  </r>
  <r>
    <s v="Orçado"/>
    <n v="28308312"/>
    <s v="Ger. Governança"/>
    <s v="Renato Montebelo Helena"/>
    <x v="4"/>
    <s v="-"/>
    <n v="3040605001"/>
    <s v="3040605001-Assistência Médica e Odontológica"/>
    <s v="Assistência Médica e Odontológica"/>
    <x v="0"/>
    <s v="Mão de Obra"/>
    <s v="Convênios e Benefícios"/>
    <s v="Escopo"/>
    <s v="Nov/25-Orç"/>
    <n v="11256"/>
    <x v="7"/>
  </r>
  <r>
    <s v="Orçado"/>
    <n v="28308312"/>
    <s v="Ger. Governança"/>
    <s v="Renato Montebelo Helena"/>
    <x v="4"/>
    <s v="-"/>
    <n v="3040605001"/>
    <s v="3040605001-Assistência Médica e Odontológica"/>
    <s v="Assistência Médica e Odontológica"/>
    <x v="0"/>
    <s v="Mão de Obra"/>
    <s v="Convênios e Benefícios"/>
    <s v="Escopo"/>
    <s v="Dez/25-Orç"/>
    <n v="11256"/>
    <x v="8"/>
  </r>
  <r>
    <s v="Orçado"/>
    <n v="28308312"/>
    <s v="Ger. Governança"/>
    <s v="Renato Montebelo Helena"/>
    <x v="4"/>
    <s v="-"/>
    <n v="3040605001"/>
    <s v="3040605001-Assistência Médica e Odontológica"/>
    <s v="Assistência Médica e Odontológica"/>
    <x v="0"/>
    <s v="Mão de Obra"/>
    <s v="Convênios e Benefícios"/>
    <s v="Escopo"/>
    <s v="Jan/26-Orç"/>
    <n v="9997"/>
    <x v="9"/>
  </r>
  <r>
    <s v="Orçado"/>
    <n v="28308312"/>
    <s v="Ger. Governança"/>
    <s v="Renato Montebelo Helena"/>
    <x v="4"/>
    <s v="-"/>
    <n v="3040605001"/>
    <s v="3040605001-Assistência Médica e Odontológica"/>
    <s v="Assistência Médica e Odontológica"/>
    <x v="0"/>
    <s v="Mão de Obra"/>
    <s v="Convênios e Benefícios"/>
    <s v="Escopo"/>
    <s v="Fev/26-Orç"/>
    <n v="9997"/>
    <x v="10"/>
  </r>
  <r>
    <s v="Orçado"/>
    <n v="28308312"/>
    <s v="Ger. Governança"/>
    <s v="Renato Montebelo Helena"/>
    <x v="4"/>
    <s v="-"/>
    <n v="3040605001"/>
    <s v="3040605001-Assistência Médica e Odontológica"/>
    <s v="Assistência Médica e Odontológica"/>
    <x v="0"/>
    <s v="Mão de Obra"/>
    <s v="Convênios e Benefícios"/>
    <s v="Escopo"/>
    <s v="Mar/26-Orç"/>
    <n v="9997"/>
    <x v="11"/>
  </r>
  <r>
    <s v="Orçado"/>
    <n v="28308278"/>
    <s v="Metricas"/>
    <s v="Bruno Muniz Rodrigues"/>
    <x v="5"/>
    <s v="-"/>
    <n v="3040605001"/>
    <s v="3040605001-Assistência Médica e Odontológica"/>
    <s v="Assistência Médica e Odontológica"/>
    <x v="0"/>
    <s v="Mão de Obra"/>
    <s v="Convênios e Benefícios"/>
    <s v="Escopo"/>
    <s v="Abr/25-Orç"/>
    <n v="4171"/>
    <x v="0"/>
  </r>
  <r>
    <s v="Orçado"/>
    <n v="28308278"/>
    <s v="Metricas"/>
    <s v="Bruno Muniz Rodrigues"/>
    <x v="5"/>
    <s v="-"/>
    <n v="3040605001"/>
    <s v="3040605001-Assistência Médica e Odontológica"/>
    <s v="Assistência Médica e Odontológica"/>
    <x v="0"/>
    <s v="Mão de Obra"/>
    <s v="Convênios e Benefícios"/>
    <s v="Escopo"/>
    <s v="Mai/25-Orç"/>
    <n v="4171"/>
    <x v="1"/>
  </r>
  <r>
    <s v="Orçado"/>
    <n v="28308278"/>
    <s v="Metricas"/>
    <s v="Bruno Muniz Rodrigues"/>
    <x v="5"/>
    <s v="-"/>
    <n v="3040605001"/>
    <s v="3040605001-Assistência Médica e Odontológica"/>
    <s v="Assistência Médica e Odontológica"/>
    <x v="0"/>
    <s v="Mão de Obra"/>
    <s v="Convênios e Benefícios"/>
    <s v="Escopo"/>
    <s v="Jun/25-Orç"/>
    <n v="4171"/>
    <x v="2"/>
  </r>
  <r>
    <s v="Orçado"/>
    <n v="28308278"/>
    <s v="Metricas"/>
    <s v="Bruno Muniz Rodrigues"/>
    <x v="5"/>
    <s v="-"/>
    <n v="3040605001"/>
    <s v="3040605001-Assistência Médica e Odontológica"/>
    <s v="Assistência Médica e Odontológica"/>
    <x v="0"/>
    <s v="Mão de Obra"/>
    <s v="Convênios e Benefícios"/>
    <s v="Escopo"/>
    <s v="Jul/25-Orç"/>
    <n v="4171"/>
    <x v="3"/>
  </r>
  <r>
    <s v="Orçado"/>
    <n v="28308278"/>
    <s v="Metricas"/>
    <s v="Bruno Muniz Rodrigues"/>
    <x v="5"/>
    <s v="-"/>
    <n v="3040605001"/>
    <s v="3040605001-Assistência Médica e Odontológica"/>
    <s v="Assistência Médica e Odontológica"/>
    <x v="0"/>
    <s v="Mão de Obra"/>
    <s v="Convênios e Benefícios"/>
    <s v="Escopo"/>
    <s v="Ago/25-Orç"/>
    <n v="4171"/>
    <x v="4"/>
  </r>
  <r>
    <s v="Orçado"/>
    <n v="28308278"/>
    <s v="Metricas"/>
    <s v="Bruno Muniz Rodrigues"/>
    <x v="5"/>
    <s v="-"/>
    <n v="3040605001"/>
    <s v="3040605001-Assistência Médica e Odontológica"/>
    <s v="Assistência Médica e Odontológica"/>
    <x v="0"/>
    <s v="Mão de Obra"/>
    <s v="Convênios e Benefícios"/>
    <s v="Escopo"/>
    <s v="Set/25-Orç"/>
    <n v="4171"/>
    <x v="5"/>
  </r>
  <r>
    <s v="Orçado"/>
    <n v="28308278"/>
    <s v="Metricas"/>
    <s v="Bruno Muniz Rodrigues"/>
    <x v="5"/>
    <s v="-"/>
    <n v="3040605001"/>
    <s v="3040605001-Assistência Médica e Odontológica"/>
    <s v="Assistência Médica e Odontológica"/>
    <x v="0"/>
    <s v="Mão de Obra"/>
    <s v="Convênios e Benefícios"/>
    <s v="Escopo"/>
    <s v="Out/25-Orç"/>
    <n v="4171"/>
    <x v="6"/>
  </r>
  <r>
    <s v="Orçado"/>
    <n v="28308278"/>
    <s v="Metricas"/>
    <s v="Bruno Muniz Rodrigues"/>
    <x v="5"/>
    <s v="-"/>
    <n v="3040605001"/>
    <s v="3040605001-Assistência Médica e Odontológica"/>
    <s v="Assistência Médica e Odontológica"/>
    <x v="0"/>
    <s v="Mão de Obra"/>
    <s v="Convênios e Benefícios"/>
    <s v="Escopo"/>
    <s v="Nov/25-Orç"/>
    <n v="4171"/>
    <x v="7"/>
  </r>
  <r>
    <s v="Orçado"/>
    <n v="28308278"/>
    <s v="Metricas"/>
    <s v="Bruno Muniz Rodrigues"/>
    <x v="5"/>
    <s v="-"/>
    <n v="3040605001"/>
    <s v="3040605001-Assistência Médica e Odontológica"/>
    <s v="Assistência Médica e Odontológica"/>
    <x v="0"/>
    <s v="Mão de Obra"/>
    <s v="Convênios e Benefícios"/>
    <s v="Escopo"/>
    <s v="Dez/25-Orç"/>
    <n v="4171"/>
    <x v="8"/>
  </r>
  <r>
    <s v="Orçado"/>
    <n v="28308278"/>
    <s v="Metricas"/>
    <s v="Bruno Muniz Rodrigues"/>
    <x v="5"/>
    <s v="-"/>
    <n v="3040605001"/>
    <s v="3040605001-Assistência Médica e Odontológica"/>
    <s v="Assistência Médica e Odontológica"/>
    <x v="0"/>
    <s v="Mão de Obra"/>
    <s v="Convênios e Benefícios"/>
    <s v="Escopo"/>
    <s v="Jan/26-Orç"/>
    <n v="3704"/>
    <x v="9"/>
  </r>
  <r>
    <s v="Orçado"/>
    <n v="28308278"/>
    <s v="Metricas"/>
    <s v="Bruno Muniz Rodrigues"/>
    <x v="5"/>
    <s v="-"/>
    <n v="3040605001"/>
    <s v="3040605001-Assistência Médica e Odontológica"/>
    <s v="Assistência Médica e Odontológica"/>
    <x v="0"/>
    <s v="Mão de Obra"/>
    <s v="Convênios e Benefícios"/>
    <s v="Escopo"/>
    <s v="Fev/26-Orç"/>
    <n v="3704"/>
    <x v="10"/>
  </r>
  <r>
    <s v="Orçado"/>
    <n v="28308278"/>
    <s v="Metricas"/>
    <s v="Bruno Muniz Rodrigues"/>
    <x v="5"/>
    <s v="-"/>
    <n v="3040605001"/>
    <s v="3040605001-Assistência Médica e Odontológica"/>
    <s v="Assistência Médica e Odontológica"/>
    <x v="0"/>
    <s v="Mão de Obra"/>
    <s v="Convênios e Benefícios"/>
    <s v="Escopo"/>
    <s v="Mar/26-Orç"/>
    <n v="3704"/>
    <x v="11"/>
  </r>
  <r>
    <s v="Orçado"/>
    <n v="28308248"/>
    <s v="Governança CSC"/>
    <s v="Willian Rossini"/>
    <x v="2"/>
    <s v="-"/>
    <n v="3040605001"/>
    <s v="3040605001-Assistência Médica e Odontológica"/>
    <s v="Assistência Médica e Odontológica"/>
    <x v="0"/>
    <s v="Mão de Obra"/>
    <s v="Convênios e Benefícios"/>
    <s v="Escopo"/>
    <s v="Abr/25-Orç"/>
    <n v="3070"/>
    <x v="0"/>
  </r>
  <r>
    <s v="Orçado"/>
    <n v="28308248"/>
    <s v="Governança CSC"/>
    <s v="Willian Rossini"/>
    <x v="2"/>
    <s v="-"/>
    <n v="3040605001"/>
    <s v="3040605001-Assistência Médica e Odontológica"/>
    <s v="Assistência Médica e Odontológica"/>
    <x v="0"/>
    <s v="Mão de Obra"/>
    <s v="Convênios e Benefícios"/>
    <s v="Escopo"/>
    <s v="Mai/25-Orç"/>
    <n v="3070"/>
    <x v="1"/>
  </r>
  <r>
    <s v="Orçado"/>
    <n v="28308248"/>
    <s v="Governança CSC"/>
    <s v="Willian Rossini"/>
    <x v="2"/>
    <s v="-"/>
    <n v="3040605001"/>
    <s v="3040605001-Assistência Médica e Odontológica"/>
    <s v="Assistência Médica e Odontológica"/>
    <x v="0"/>
    <s v="Mão de Obra"/>
    <s v="Convênios e Benefícios"/>
    <s v="Escopo"/>
    <s v="Jun/25-Orç"/>
    <n v="3070"/>
    <x v="2"/>
  </r>
  <r>
    <s v="Orçado"/>
    <n v="28308248"/>
    <s v="Governança CSC"/>
    <s v="Willian Rossini"/>
    <x v="2"/>
    <s v="-"/>
    <n v="3040605001"/>
    <s v="3040605001-Assistência Médica e Odontológica"/>
    <s v="Assistência Médica e Odontológica"/>
    <x v="0"/>
    <s v="Mão de Obra"/>
    <s v="Convênios e Benefícios"/>
    <s v="Escopo"/>
    <s v="Jul/25-Orç"/>
    <n v="3070"/>
    <x v="3"/>
  </r>
  <r>
    <s v="Orçado"/>
    <n v="28308248"/>
    <s v="Governança CSC"/>
    <s v="Willian Rossini"/>
    <x v="2"/>
    <s v="-"/>
    <n v="3040605001"/>
    <s v="3040605001-Assistência Médica e Odontológica"/>
    <s v="Assistência Médica e Odontológica"/>
    <x v="0"/>
    <s v="Mão de Obra"/>
    <s v="Convênios e Benefícios"/>
    <s v="Escopo"/>
    <s v="Ago/25-Orç"/>
    <n v="3070"/>
    <x v="4"/>
  </r>
  <r>
    <s v="Orçado"/>
    <n v="28308248"/>
    <s v="Governança CSC"/>
    <s v="Willian Rossini"/>
    <x v="2"/>
    <s v="-"/>
    <n v="3040605001"/>
    <s v="3040605001-Assistência Médica e Odontológica"/>
    <s v="Assistência Médica e Odontológica"/>
    <x v="0"/>
    <s v="Mão de Obra"/>
    <s v="Convênios e Benefícios"/>
    <s v="Escopo"/>
    <s v="Set/25-Orç"/>
    <n v="3070"/>
    <x v="5"/>
  </r>
  <r>
    <s v="Orçado"/>
    <n v="28308248"/>
    <s v="Governança CSC"/>
    <s v="Willian Rossini"/>
    <x v="2"/>
    <s v="-"/>
    <n v="3040605001"/>
    <s v="3040605001-Assistência Médica e Odontológica"/>
    <s v="Assistência Médica e Odontológica"/>
    <x v="0"/>
    <s v="Mão de Obra"/>
    <s v="Convênios e Benefícios"/>
    <s v="Escopo"/>
    <s v="Out/25-Orç"/>
    <n v="3070"/>
    <x v="6"/>
  </r>
  <r>
    <s v="Orçado"/>
    <n v="28308248"/>
    <s v="Governança CSC"/>
    <s v="Willian Rossini"/>
    <x v="2"/>
    <s v="-"/>
    <n v="3040605001"/>
    <s v="3040605001-Assistência Médica e Odontológica"/>
    <s v="Assistência Médica e Odontológica"/>
    <x v="0"/>
    <s v="Mão de Obra"/>
    <s v="Convênios e Benefícios"/>
    <s v="Escopo"/>
    <s v="Nov/25-Orç"/>
    <n v="3070"/>
    <x v="7"/>
  </r>
  <r>
    <s v="Orçado"/>
    <n v="28308248"/>
    <s v="Governança CSC"/>
    <s v="Willian Rossini"/>
    <x v="2"/>
    <s v="-"/>
    <n v="3040605001"/>
    <s v="3040605001-Assistência Médica e Odontológica"/>
    <s v="Assistência Médica e Odontológica"/>
    <x v="0"/>
    <s v="Mão de Obra"/>
    <s v="Convênios e Benefícios"/>
    <s v="Escopo"/>
    <s v="Dez/25-Orç"/>
    <n v="3070"/>
    <x v="8"/>
  </r>
  <r>
    <s v="Orçado"/>
    <n v="28308248"/>
    <s v="Governança CSC"/>
    <s v="Willian Rossini"/>
    <x v="2"/>
    <s v="-"/>
    <n v="3040605001"/>
    <s v="3040605001-Assistência Médica e Odontológica"/>
    <s v="Assistência Médica e Odontológica"/>
    <x v="0"/>
    <s v="Mão de Obra"/>
    <s v="Convênios e Benefícios"/>
    <s v="Escopo"/>
    <s v="Jan/26-Orç"/>
    <n v="2726"/>
    <x v="9"/>
  </r>
  <r>
    <s v="Orçado"/>
    <n v="28308248"/>
    <s v="Governança CSC"/>
    <s v="Willian Rossini"/>
    <x v="2"/>
    <s v="-"/>
    <n v="3040605001"/>
    <s v="3040605001-Assistência Médica e Odontológica"/>
    <s v="Assistência Médica e Odontológica"/>
    <x v="0"/>
    <s v="Mão de Obra"/>
    <s v="Convênios e Benefícios"/>
    <s v="Escopo"/>
    <s v="Fev/26-Orç"/>
    <n v="2726"/>
    <x v="10"/>
  </r>
  <r>
    <s v="Orçado"/>
    <n v="28308248"/>
    <s v="Governança CSC"/>
    <s v="Willian Rossini"/>
    <x v="2"/>
    <s v="-"/>
    <n v="3040605001"/>
    <s v="3040605001-Assistência Médica e Odontológica"/>
    <s v="Assistência Médica e Odontológica"/>
    <x v="0"/>
    <s v="Mão de Obra"/>
    <s v="Convênios e Benefícios"/>
    <s v="Escopo"/>
    <s v="Mar/26-Orç"/>
    <n v="2726"/>
    <x v="11"/>
  </r>
  <r>
    <s v="Orçado"/>
    <n v="28308329"/>
    <s v="Gestão EIC"/>
    <s v="Betânia Greganich"/>
    <x v="0"/>
    <s v="-"/>
    <n v="3040605002"/>
    <s v="3040605002-Convênios Odontológicos"/>
    <s v="Assistência Médica e Odontológica"/>
    <x v="0"/>
    <s v="Mão de Obra"/>
    <s v="Convênios e Benefícios"/>
    <s v="Escopo"/>
    <s v="Abr/25-Orç"/>
    <n v="192"/>
    <x v="0"/>
  </r>
  <r>
    <s v="Orçado"/>
    <n v="28308329"/>
    <s v="Gestão EIC"/>
    <s v="Betânia Greganich"/>
    <x v="0"/>
    <s v="-"/>
    <n v="3040605002"/>
    <s v="3040605002-Convênios Odontológicos"/>
    <s v="Assistência Médica e Odontológica"/>
    <x v="0"/>
    <s v="Mão de Obra"/>
    <s v="Convênios e Benefícios"/>
    <s v="Escopo"/>
    <s v="Mai/25-Orç"/>
    <n v="192"/>
    <x v="1"/>
  </r>
  <r>
    <s v="Orçado"/>
    <n v="28308329"/>
    <s v="Gestão EIC"/>
    <s v="Betânia Greganich"/>
    <x v="0"/>
    <s v="-"/>
    <n v="3040605002"/>
    <s v="3040605002-Convênios Odontológicos"/>
    <s v="Assistência Médica e Odontológica"/>
    <x v="0"/>
    <s v="Mão de Obra"/>
    <s v="Convênios e Benefícios"/>
    <s v="Escopo"/>
    <s v="Jun/25-Orç"/>
    <n v="192"/>
    <x v="2"/>
  </r>
  <r>
    <s v="Orçado"/>
    <n v="28308329"/>
    <s v="Gestão EIC"/>
    <s v="Betânia Greganich"/>
    <x v="0"/>
    <s v="-"/>
    <n v="3040605002"/>
    <s v="3040605002-Convênios Odontológicos"/>
    <s v="Assistência Médica e Odontológica"/>
    <x v="0"/>
    <s v="Mão de Obra"/>
    <s v="Convênios e Benefícios"/>
    <s v="Escopo"/>
    <s v="Jul/25-Orç"/>
    <n v="192"/>
    <x v="3"/>
  </r>
  <r>
    <s v="Orçado"/>
    <n v="28308329"/>
    <s v="Gestão EIC"/>
    <s v="Betânia Greganich"/>
    <x v="0"/>
    <s v="-"/>
    <n v="3040605002"/>
    <s v="3040605002-Convênios Odontológicos"/>
    <s v="Assistência Médica e Odontológica"/>
    <x v="0"/>
    <s v="Mão de Obra"/>
    <s v="Convênios e Benefícios"/>
    <s v="Escopo"/>
    <s v="Ago/25-Orç"/>
    <n v="192"/>
    <x v="4"/>
  </r>
  <r>
    <s v="Orçado"/>
    <n v="28308329"/>
    <s v="Gestão EIC"/>
    <s v="Betânia Greganich"/>
    <x v="0"/>
    <s v="-"/>
    <n v="3040605002"/>
    <s v="3040605002-Convênios Odontológicos"/>
    <s v="Assistência Médica e Odontológica"/>
    <x v="0"/>
    <s v="Mão de Obra"/>
    <s v="Convênios e Benefícios"/>
    <s v="Escopo"/>
    <s v="Set/25-Orç"/>
    <n v="192"/>
    <x v="5"/>
  </r>
  <r>
    <s v="Orçado"/>
    <n v="28308329"/>
    <s v="Gestão EIC"/>
    <s v="Betânia Greganich"/>
    <x v="0"/>
    <s v="-"/>
    <n v="3040605002"/>
    <s v="3040605002-Convênios Odontológicos"/>
    <s v="Assistência Médica e Odontológica"/>
    <x v="0"/>
    <s v="Mão de Obra"/>
    <s v="Convênios e Benefícios"/>
    <s v="Escopo"/>
    <s v="Out/25-Orç"/>
    <n v="192"/>
    <x v="6"/>
  </r>
  <r>
    <s v="Orçado"/>
    <n v="28308329"/>
    <s v="Gestão EIC"/>
    <s v="Betânia Greganich"/>
    <x v="0"/>
    <s v="-"/>
    <n v="3040605002"/>
    <s v="3040605002-Convênios Odontológicos"/>
    <s v="Assistência Médica e Odontológica"/>
    <x v="0"/>
    <s v="Mão de Obra"/>
    <s v="Convênios e Benefícios"/>
    <s v="Escopo"/>
    <s v="Nov/25-Orç"/>
    <n v="192"/>
    <x v="7"/>
  </r>
  <r>
    <s v="Orçado"/>
    <n v="28308329"/>
    <s v="Gestão EIC"/>
    <s v="Betânia Greganich"/>
    <x v="0"/>
    <s v="-"/>
    <n v="3040605002"/>
    <s v="3040605002-Convênios Odontológicos"/>
    <s v="Assistência Médica e Odontológica"/>
    <x v="0"/>
    <s v="Mão de Obra"/>
    <s v="Convênios e Benefícios"/>
    <s v="Escopo"/>
    <s v="Dez/25-Orç"/>
    <n v="192"/>
    <x v="8"/>
  </r>
  <r>
    <s v="Orçado"/>
    <n v="28308329"/>
    <s v="Gestão EIC"/>
    <s v="Betânia Greganich"/>
    <x v="0"/>
    <s v="-"/>
    <n v="3040605002"/>
    <s v="3040605002-Convênios Odontológicos"/>
    <s v="Assistência Médica e Odontológica"/>
    <x v="0"/>
    <s v="Mão de Obra"/>
    <s v="Convênios e Benefícios"/>
    <s v="Escopo"/>
    <s v="Jan/26-Orç"/>
    <n v="192"/>
    <x v="9"/>
  </r>
  <r>
    <s v="Orçado"/>
    <n v="28308329"/>
    <s v="Gestão EIC"/>
    <s v="Betânia Greganich"/>
    <x v="0"/>
    <s v="-"/>
    <n v="3040605002"/>
    <s v="3040605002-Convênios Odontológicos"/>
    <s v="Assistência Médica e Odontológica"/>
    <x v="0"/>
    <s v="Mão de Obra"/>
    <s v="Convênios e Benefícios"/>
    <s v="Escopo"/>
    <s v="Fev/26-Orç"/>
    <n v="192"/>
    <x v="10"/>
  </r>
  <r>
    <s v="Orçado"/>
    <n v="28308329"/>
    <s v="Gestão EIC"/>
    <s v="Betânia Greganich"/>
    <x v="0"/>
    <s v="-"/>
    <n v="3040605002"/>
    <s v="3040605002-Convênios Odontológicos"/>
    <s v="Assistência Médica e Odontológica"/>
    <x v="0"/>
    <s v="Mão de Obra"/>
    <s v="Convênios e Benefícios"/>
    <s v="Escopo"/>
    <s v="Mar/26-Orç"/>
    <n v="192"/>
    <x v="11"/>
  </r>
  <r>
    <s v="Orçado"/>
    <n v="28308328"/>
    <s v="REC Gestão e Implementação de Projetos"/>
    <s v="Moises Alves da Silva"/>
    <x v="1"/>
    <s v="-"/>
    <n v="3040605002"/>
    <s v="3040605002-Convênios Odontológicos"/>
    <s v="Assistência Médica e Odontológica"/>
    <x v="0"/>
    <s v="Mão de Obra"/>
    <s v="Convênios e Benefícios"/>
    <s v="Escopo"/>
    <s v="Abr/25-Orç"/>
    <n v="122"/>
    <x v="0"/>
  </r>
  <r>
    <s v="Orçado"/>
    <n v="28308328"/>
    <s v="REC Gestão e Implementação de Projetos"/>
    <s v="Moises Alves da Silva"/>
    <x v="1"/>
    <s v="-"/>
    <n v="3040605002"/>
    <s v="3040605002-Convênios Odontológicos"/>
    <s v="Assistência Médica e Odontológica"/>
    <x v="0"/>
    <s v="Mão de Obra"/>
    <s v="Convênios e Benefícios"/>
    <s v="Escopo"/>
    <s v="Mai/25-Orç"/>
    <n v="122"/>
    <x v="1"/>
  </r>
  <r>
    <s v="Orçado"/>
    <n v="28308328"/>
    <s v="REC Gestão e Implementação de Projetos"/>
    <s v="Moises Alves da Silva"/>
    <x v="1"/>
    <s v="-"/>
    <n v="3040605002"/>
    <s v="3040605002-Convênios Odontológicos"/>
    <s v="Assistência Médica e Odontológica"/>
    <x v="0"/>
    <s v="Mão de Obra"/>
    <s v="Convênios e Benefícios"/>
    <s v="Escopo"/>
    <s v="Jun/25-Orç"/>
    <n v="122"/>
    <x v="2"/>
  </r>
  <r>
    <s v="Orçado"/>
    <n v="28308328"/>
    <s v="REC Gestão e Implementação de Projetos"/>
    <s v="Moises Alves da Silva"/>
    <x v="1"/>
    <s v="-"/>
    <n v="3040605002"/>
    <s v="3040605002-Convênios Odontológicos"/>
    <s v="Assistência Médica e Odontológica"/>
    <x v="0"/>
    <s v="Mão de Obra"/>
    <s v="Convênios e Benefícios"/>
    <s v="Escopo"/>
    <s v="Jul/25-Orç"/>
    <n v="122"/>
    <x v="3"/>
  </r>
  <r>
    <s v="Orçado"/>
    <n v="28308328"/>
    <s v="REC Gestão e Implementação de Projetos"/>
    <s v="Moises Alves da Silva"/>
    <x v="1"/>
    <s v="-"/>
    <n v="3040605002"/>
    <s v="3040605002-Convênios Odontológicos"/>
    <s v="Assistência Médica e Odontológica"/>
    <x v="0"/>
    <s v="Mão de Obra"/>
    <s v="Convênios e Benefícios"/>
    <s v="Escopo"/>
    <s v="Ago/25-Orç"/>
    <n v="122"/>
    <x v="4"/>
  </r>
  <r>
    <s v="Orçado"/>
    <n v="28308328"/>
    <s v="REC Gestão e Implementação de Projetos"/>
    <s v="Moises Alves da Silva"/>
    <x v="1"/>
    <s v="-"/>
    <n v="3040605002"/>
    <s v="3040605002-Convênios Odontológicos"/>
    <s v="Assistência Médica e Odontológica"/>
    <x v="0"/>
    <s v="Mão de Obra"/>
    <s v="Convênios e Benefícios"/>
    <s v="Escopo"/>
    <s v="Set/25-Orç"/>
    <n v="122"/>
    <x v="5"/>
  </r>
  <r>
    <s v="Orçado"/>
    <n v="28308328"/>
    <s v="REC Gestão e Implementação de Projetos"/>
    <s v="Moises Alves da Silva"/>
    <x v="1"/>
    <s v="-"/>
    <n v="3040605002"/>
    <s v="3040605002-Convênios Odontológicos"/>
    <s v="Assistência Médica e Odontológica"/>
    <x v="0"/>
    <s v="Mão de Obra"/>
    <s v="Convênios e Benefícios"/>
    <s v="Escopo"/>
    <s v="Out/25-Orç"/>
    <n v="122"/>
    <x v="6"/>
  </r>
  <r>
    <s v="Orçado"/>
    <n v="28308328"/>
    <s v="REC Gestão e Implementação de Projetos"/>
    <s v="Moises Alves da Silva"/>
    <x v="1"/>
    <s v="-"/>
    <n v="3040605002"/>
    <s v="3040605002-Convênios Odontológicos"/>
    <s v="Assistência Médica e Odontológica"/>
    <x v="0"/>
    <s v="Mão de Obra"/>
    <s v="Convênios e Benefícios"/>
    <s v="Escopo"/>
    <s v="Nov/25-Orç"/>
    <n v="122"/>
    <x v="7"/>
  </r>
  <r>
    <s v="Orçado"/>
    <n v="28308328"/>
    <s v="REC Gestão e Implementação de Projetos"/>
    <s v="Moises Alves da Silva"/>
    <x v="1"/>
    <s v="-"/>
    <n v="3040605002"/>
    <s v="3040605002-Convênios Odontológicos"/>
    <s v="Assistência Médica e Odontológica"/>
    <x v="0"/>
    <s v="Mão de Obra"/>
    <s v="Convênios e Benefícios"/>
    <s v="Escopo"/>
    <s v="Dez/25-Orç"/>
    <n v="122"/>
    <x v="8"/>
  </r>
  <r>
    <s v="Orçado"/>
    <n v="28308328"/>
    <s v="REC Gestão e Implementação de Projetos"/>
    <s v="Moises Alves da Silva"/>
    <x v="1"/>
    <s v="-"/>
    <n v="3040605002"/>
    <s v="3040605002-Convênios Odontológicos"/>
    <s v="Assistência Médica e Odontológica"/>
    <x v="0"/>
    <s v="Mão de Obra"/>
    <s v="Convênios e Benefícios"/>
    <s v="Escopo"/>
    <s v="Jan/26-Orç"/>
    <n v="122"/>
    <x v="9"/>
  </r>
  <r>
    <s v="Orçado"/>
    <n v="28308328"/>
    <s v="REC Gestão e Implementação de Projetos"/>
    <s v="Moises Alves da Silva"/>
    <x v="1"/>
    <s v="-"/>
    <n v="3040605002"/>
    <s v="3040605002-Convênios Odontológicos"/>
    <s v="Assistência Médica e Odontológica"/>
    <x v="0"/>
    <s v="Mão de Obra"/>
    <s v="Convênios e Benefícios"/>
    <s v="Escopo"/>
    <s v="Fev/26-Orç"/>
    <n v="122"/>
    <x v="10"/>
  </r>
  <r>
    <s v="Orçado"/>
    <n v="28308328"/>
    <s v="REC Gestão e Implementação de Projetos"/>
    <s v="Moises Alves da Silva"/>
    <x v="1"/>
    <s v="-"/>
    <n v="3040605002"/>
    <s v="3040605002-Convênios Odontológicos"/>
    <s v="Assistência Médica e Odontológica"/>
    <x v="0"/>
    <s v="Mão de Obra"/>
    <s v="Convênios e Benefícios"/>
    <s v="Escopo"/>
    <s v="Mar/26-Orç"/>
    <n v="122"/>
    <x v="11"/>
  </r>
  <r>
    <s v="Orçado"/>
    <n v="28308326"/>
    <s v="Rec - Automação"/>
    <s v="Willian Rossini"/>
    <x v="2"/>
    <s v="-"/>
    <n v="3040605002"/>
    <s v="3040605002-Convênios Odontológicos"/>
    <s v="Assistência Médica e Odontológica"/>
    <x v="0"/>
    <s v="Mão de Obra"/>
    <s v="Convênios e Benefícios"/>
    <s v="Escopo"/>
    <s v="Abr/25-Orç"/>
    <n v="24"/>
    <x v="0"/>
  </r>
  <r>
    <s v="Orçado"/>
    <n v="28308326"/>
    <s v="Rec - Automação"/>
    <s v="Willian Rossini"/>
    <x v="2"/>
    <s v="-"/>
    <n v="3040605002"/>
    <s v="3040605002-Convênios Odontológicos"/>
    <s v="Assistência Médica e Odontológica"/>
    <x v="0"/>
    <s v="Mão de Obra"/>
    <s v="Convênios e Benefícios"/>
    <s v="Escopo"/>
    <s v="Mai/25-Orç"/>
    <n v="24"/>
    <x v="1"/>
  </r>
  <r>
    <s v="Orçado"/>
    <n v="28308326"/>
    <s v="Rec - Automação"/>
    <s v="Willian Rossini"/>
    <x v="2"/>
    <s v="-"/>
    <n v="3040605002"/>
    <s v="3040605002-Convênios Odontológicos"/>
    <s v="Assistência Médica e Odontológica"/>
    <x v="0"/>
    <s v="Mão de Obra"/>
    <s v="Convênios e Benefícios"/>
    <s v="Escopo"/>
    <s v="Jun/25-Orç"/>
    <n v="24"/>
    <x v="2"/>
  </r>
  <r>
    <s v="Orçado"/>
    <n v="28308326"/>
    <s v="Rec - Automação"/>
    <s v="Willian Rossini"/>
    <x v="2"/>
    <s v="-"/>
    <n v="3040605002"/>
    <s v="3040605002-Convênios Odontológicos"/>
    <s v="Assistência Médica e Odontológica"/>
    <x v="0"/>
    <s v="Mão de Obra"/>
    <s v="Convênios e Benefícios"/>
    <s v="Escopo"/>
    <s v="Jul/25-Orç"/>
    <n v="24"/>
    <x v="3"/>
  </r>
  <r>
    <s v="Orçado"/>
    <n v="28308326"/>
    <s v="Rec - Automação"/>
    <s v="Willian Rossini"/>
    <x v="2"/>
    <s v="-"/>
    <n v="3040605002"/>
    <s v="3040605002-Convênios Odontológicos"/>
    <s v="Assistência Médica e Odontológica"/>
    <x v="0"/>
    <s v="Mão de Obra"/>
    <s v="Convênios e Benefícios"/>
    <s v="Escopo"/>
    <s v="Ago/25-Orç"/>
    <n v="24"/>
    <x v="4"/>
  </r>
  <r>
    <s v="Orçado"/>
    <n v="28308326"/>
    <s v="Rec - Automação"/>
    <s v="Willian Rossini"/>
    <x v="2"/>
    <s v="-"/>
    <n v="3040605002"/>
    <s v="3040605002-Convênios Odontológicos"/>
    <s v="Assistência Médica e Odontológica"/>
    <x v="0"/>
    <s v="Mão de Obra"/>
    <s v="Convênios e Benefícios"/>
    <s v="Escopo"/>
    <s v="Set/25-Orç"/>
    <n v="24"/>
    <x v="5"/>
  </r>
  <r>
    <s v="Orçado"/>
    <n v="28308326"/>
    <s v="Rec - Automação"/>
    <s v="Willian Rossini"/>
    <x v="2"/>
    <s v="-"/>
    <n v="3040605002"/>
    <s v="3040605002-Convênios Odontológicos"/>
    <s v="Assistência Médica e Odontológica"/>
    <x v="0"/>
    <s v="Mão de Obra"/>
    <s v="Convênios e Benefícios"/>
    <s v="Escopo"/>
    <s v="Out/25-Orç"/>
    <n v="24"/>
    <x v="6"/>
  </r>
  <r>
    <s v="Orçado"/>
    <n v="28308326"/>
    <s v="Rec - Automação"/>
    <s v="Willian Rossini"/>
    <x v="2"/>
    <s v="-"/>
    <n v="3040605002"/>
    <s v="3040605002-Convênios Odontológicos"/>
    <s v="Assistência Médica e Odontológica"/>
    <x v="0"/>
    <s v="Mão de Obra"/>
    <s v="Convênios e Benefícios"/>
    <s v="Escopo"/>
    <s v="Nov/25-Orç"/>
    <n v="24"/>
    <x v="7"/>
  </r>
  <r>
    <s v="Orçado"/>
    <n v="28308326"/>
    <s v="Rec - Automação"/>
    <s v="Willian Rossini"/>
    <x v="2"/>
    <s v="-"/>
    <n v="3040605002"/>
    <s v="3040605002-Convênios Odontológicos"/>
    <s v="Assistência Médica e Odontológica"/>
    <x v="0"/>
    <s v="Mão de Obra"/>
    <s v="Convênios e Benefícios"/>
    <s v="Escopo"/>
    <s v="Dez/25-Orç"/>
    <n v="24"/>
    <x v="8"/>
  </r>
  <r>
    <s v="Orçado"/>
    <n v="28308326"/>
    <s v="Rec - Automação"/>
    <s v="Willian Rossini"/>
    <x v="2"/>
    <s v="-"/>
    <n v="3040605002"/>
    <s v="3040605002-Convênios Odontológicos"/>
    <s v="Assistência Médica e Odontológica"/>
    <x v="0"/>
    <s v="Mão de Obra"/>
    <s v="Convênios e Benefícios"/>
    <s v="Escopo"/>
    <s v="Jan/26-Orç"/>
    <n v="24"/>
    <x v="9"/>
  </r>
  <r>
    <s v="Orçado"/>
    <n v="28308326"/>
    <s v="Rec - Automação"/>
    <s v="Willian Rossini"/>
    <x v="2"/>
    <s v="-"/>
    <n v="3040605002"/>
    <s v="3040605002-Convênios Odontológicos"/>
    <s v="Assistência Médica e Odontológica"/>
    <x v="0"/>
    <s v="Mão de Obra"/>
    <s v="Convênios e Benefícios"/>
    <s v="Escopo"/>
    <s v="Fev/26-Orç"/>
    <n v="24"/>
    <x v="10"/>
  </r>
  <r>
    <s v="Orçado"/>
    <n v="28308326"/>
    <s v="Rec - Automação"/>
    <s v="Willian Rossini"/>
    <x v="2"/>
    <s v="-"/>
    <n v="3040605002"/>
    <s v="3040605002-Convênios Odontológicos"/>
    <s v="Assistência Médica e Odontológica"/>
    <x v="0"/>
    <s v="Mão de Obra"/>
    <s v="Convênios e Benefícios"/>
    <s v="Escopo"/>
    <s v="Mar/26-Orç"/>
    <n v="24"/>
    <x v="11"/>
  </r>
  <r>
    <s v="Orçado"/>
    <n v="28308321"/>
    <s v="Rec - Coordenação Projetos RH"/>
    <s v="Sergio Vieira Pincer"/>
    <x v="3"/>
    <s v="-"/>
    <n v="3040605002"/>
    <s v="3040605002-Convênios Odontológicos"/>
    <s v="Assistência Médica e Odontológica"/>
    <x v="0"/>
    <s v="Mão de Obra"/>
    <s v="Convênios e Benefícios"/>
    <s v="Escopo"/>
    <s v="Abr/25-Orç"/>
    <n v="49"/>
    <x v="0"/>
  </r>
  <r>
    <s v="Orçado"/>
    <n v="28308321"/>
    <s v="Rec - Coordenação Projetos RH"/>
    <s v="Sergio Vieira Pincer"/>
    <x v="3"/>
    <s v="-"/>
    <n v="3040605002"/>
    <s v="3040605002-Convênios Odontológicos"/>
    <s v="Assistência Médica e Odontológica"/>
    <x v="0"/>
    <s v="Mão de Obra"/>
    <s v="Convênios e Benefícios"/>
    <s v="Escopo"/>
    <s v="Mai/25-Orç"/>
    <n v="49"/>
    <x v="1"/>
  </r>
  <r>
    <s v="Orçado"/>
    <n v="28308321"/>
    <s v="Rec - Coordenação Projetos RH"/>
    <s v="Sergio Vieira Pincer"/>
    <x v="3"/>
    <s v="-"/>
    <n v="3040605002"/>
    <s v="3040605002-Convênios Odontológicos"/>
    <s v="Assistência Médica e Odontológica"/>
    <x v="0"/>
    <s v="Mão de Obra"/>
    <s v="Convênios e Benefícios"/>
    <s v="Escopo"/>
    <s v="Jun/25-Orç"/>
    <n v="49"/>
    <x v="2"/>
  </r>
  <r>
    <s v="Orçado"/>
    <n v="28308321"/>
    <s v="Rec - Coordenação Projetos RH"/>
    <s v="Sergio Vieira Pincer"/>
    <x v="3"/>
    <s v="-"/>
    <n v="3040605002"/>
    <s v="3040605002-Convênios Odontológicos"/>
    <s v="Assistência Médica e Odontológica"/>
    <x v="0"/>
    <s v="Mão de Obra"/>
    <s v="Convênios e Benefícios"/>
    <s v="Escopo"/>
    <s v="Jul/25-Orç"/>
    <n v="49"/>
    <x v="3"/>
  </r>
  <r>
    <s v="Orçado"/>
    <n v="28308321"/>
    <s v="Rec - Coordenação Projetos RH"/>
    <s v="Sergio Vieira Pincer"/>
    <x v="3"/>
    <s v="-"/>
    <n v="3040605002"/>
    <s v="3040605002-Convênios Odontológicos"/>
    <s v="Assistência Médica e Odontológica"/>
    <x v="0"/>
    <s v="Mão de Obra"/>
    <s v="Convênios e Benefícios"/>
    <s v="Escopo"/>
    <s v="Ago/25-Orç"/>
    <n v="49"/>
    <x v="4"/>
  </r>
  <r>
    <s v="Orçado"/>
    <n v="28308321"/>
    <s v="Rec - Coordenação Projetos RH"/>
    <s v="Sergio Vieira Pincer"/>
    <x v="3"/>
    <s v="-"/>
    <n v="3040605002"/>
    <s v="3040605002-Convênios Odontológicos"/>
    <s v="Assistência Médica e Odontológica"/>
    <x v="0"/>
    <s v="Mão de Obra"/>
    <s v="Convênios e Benefícios"/>
    <s v="Escopo"/>
    <s v="Set/25-Orç"/>
    <n v="49"/>
    <x v="5"/>
  </r>
  <r>
    <s v="Orçado"/>
    <n v="28308321"/>
    <s v="Rec - Coordenação Projetos RH"/>
    <s v="Sergio Vieira Pincer"/>
    <x v="3"/>
    <s v="-"/>
    <n v="3040605002"/>
    <s v="3040605002-Convênios Odontológicos"/>
    <s v="Assistência Médica e Odontológica"/>
    <x v="0"/>
    <s v="Mão de Obra"/>
    <s v="Convênios e Benefícios"/>
    <s v="Escopo"/>
    <s v="Out/25-Orç"/>
    <n v="49"/>
    <x v="6"/>
  </r>
  <r>
    <s v="Orçado"/>
    <n v="28308321"/>
    <s v="Rec - Coordenação Projetos RH"/>
    <s v="Sergio Vieira Pincer"/>
    <x v="3"/>
    <s v="-"/>
    <n v="3040605002"/>
    <s v="3040605002-Convênios Odontológicos"/>
    <s v="Assistência Médica e Odontológica"/>
    <x v="0"/>
    <s v="Mão de Obra"/>
    <s v="Convênios e Benefícios"/>
    <s v="Escopo"/>
    <s v="Nov/25-Orç"/>
    <n v="49"/>
    <x v="7"/>
  </r>
  <r>
    <s v="Orçado"/>
    <n v="28308321"/>
    <s v="Rec - Coordenação Projetos RH"/>
    <s v="Sergio Vieira Pincer"/>
    <x v="3"/>
    <s v="-"/>
    <n v="3040605002"/>
    <s v="3040605002-Convênios Odontológicos"/>
    <s v="Assistência Médica e Odontológica"/>
    <x v="0"/>
    <s v="Mão de Obra"/>
    <s v="Convênios e Benefícios"/>
    <s v="Escopo"/>
    <s v="Dez/25-Orç"/>
    <n v="49"/>
    <x v="8"/>
  </r>
  <r>
    <s v="Orçado"/>
    <n v="28308321"/>
    <s v="Rec - Coordenação Projetos RH"/>
    <s v="Sergio Vieira Pincer"/>
    <x v="3"/>
    <s v="-"/>
    <n v="3040605002"/>
    <s v="3040605002-Convênios Odontológicos"/>
    <s v="Assistência Médica e Odontológica"/>
    <x v="0"/>
    <s v="Mão de Obra"/>
    <s v="Convênios e Benefícios"/>
    <s v="Escopo"/>
    <s v="Jan/26-Orç"/>
    <n v="49"/>
    <x v="9"/>
  </r>
  <r>
    <s v="Orçado"/>
    <n v="28308321"/>
    <s v="Rec - Coordenação Projetos RH"/>
    <s v="Sergio Vieira Pincer"/>
    <x v="3"/>
    <s v="-"/>
    <n v="3040605002"/>
    <s v="3040605002-Convênios Odontológicos"/>
    <s v="Assistência Médica e Odontológica"/>
    <x v="0"/>
    <s v="Mão de Obra"/>
    <s v="Convênios e Benefícios"/>
    <s v="Escopo"/>
    <s v="Fev/26-Orç"/>
    <n v="49"/>
    <x v="10"/>
  </r>
  <r>
    <s v="Orçado"/>
    <n v="28308321"/>
    <s v="Rec - Coordenação Projetos RH"/>
    <s v="Sergio Vieira Pincer"/>
    <x v="3"/>
    <s v="-"/>
    <n v="3040605002"/>
    <s v="3040605002-Convênios Odontológicos"/>
    <s v="Assistência Médica e Odontológica"/>
    <x v="0"/>
    <s v="Mão de Obra"/>
    <s v="Convênios e Benefícios"/>
    <s v="Escopo"/>
    <s v="Mar/26-Orç"/>
    <n v="49"/>
    <x v="11"/>
  </r>
  <r>
    <s v="Orçado"/>
    <n v="28308312"/>
    <s v="Ger. Governança"/>
    <s v="Renato Montebelo Helena"/>
    <x v="4"/>
    <s v="-"/>
    <n v="3040605002"/>
    <s v="3040605002-Convênios Odontológicos"/>
    <s v="Assistência Médica e Odontológica"/>
    <x v="0"/>
    <s v="Mão de Obra"/>
    <s v="Convênios e Benefícios"/>
    <s v="Escopo"/>
    <s v="Abr/25-Orç"/>
    <n v="90"/>
    <x v="0"/>
  </r>
  <r>
    <s v="Orçado"/>
    <n v="28308312"/>
    <s v="Ger. Governança"/>
    <s v="Renato Montebelo Helena"/>
    <x v="4"/>
    <s v="-"/>
    <n v="3040605002"/>
    <s v="3040605002-Convênios Odontológicos"/>
    <s v="Assistência Médica e Odontológica"/>
    <x v="0"/>
    <s v="Mão de Obra"/>
    <s v="Convênios e Benefícios"/>
    <s v="Escopo"/>
    <s v="Mai/25-Orç"/>
    <n v="90"/>
    <x v="1"/>
  </r>
  <r>
    <s v="Orçado"/>
    <n v="28308312"/>
    <s v="Ger. Governança"/>
    <s v="Renato Montebelo Helena"/>
    <x v="4"/>
    <s v="-"/>
    <n v="3040605002"/>
    <s v="3040605002-Convênios Odontológicos"/>
    <s v="Assistência Médica e Odontológica"/>
    <x v="0"/>
    <s v="Mão de Obra"/>
    <s v="Convênios e Benefícios"/>
    <s v="Escopo"/>
    <s v="Jun/25-Orç"/>
    <n v="90"/>
    <x v="2"/>
  </r>
  <r>
    <s v="Orçado"/>
    <n v="28308312"/>
    <s v="Ger. Governança"/>
    <s v="Renato Montebelo Helena"/>
    <x v="4"/>
    <s v="-"/>
    <n v="3040605002"/>
    <s v="3040605002-Convênios Odontológicos"/>
    <s v="Assistência Médica e Odontológica"/>
    <x v="0"/>
    <s v="Mão de Obra"/>
    <s v="Convênios e Benefícios"/>
    <s v="Escopo"/>
    <s v="Jul/25-Orç"/>
    <n v="90"/>
    <x v="3"/>
  </r>
  <r>
    <s v="Orçado"/>
    <n v="28308312"/>
    <s v="Ger. Governança"/>
    <s v="Renato Montebelo Helena"/>
    <x v="4"/>
    <s v="-"/>
    <n v="3040605002"/>
    <s v="3040605002-Convênios Odontológicos"/>
    <s v="Assistência Médica e Odontológica"/>
    <x v="0"/>
    <s v="Mão de Obra"/>
    <s v="Convênios e Benefícios"/>
    <s v="Escopo"/>
    <s v="Ago/25-Orç"/>
    <n v="90"/>
    <x v="4"/>
  </r>
  <r>
    <s v="Orçado"/>
    <n v="28308312"/>
    <s v="Ger. Governança"/>
    <s v="Renato Montebelo Helena"/>
    <x v="4"/>
    <s v="-"/>
    <n v="3040605002"/>
    <s v="3040605002-Convênios Odontológicos"/>
    <s v="Assistência Médica e Odontológica"/>
    <x v="0"/>
    <s v="Mão de Obra"/>
    <s v="Convênios e Benefícios"/>
    <s v="Escopo"/>
    <s v="Set/25-Orç"/>
    <n v="90"/>
    <x v="5"/>
  </r>
  <r>
    <s v="Orçado"/>
    <n v="28308312"/>
    <s v="Ger. Governança"/>
    <s v="Renato Montebelo Helena"/>
    <x v="4"/>
    <s v="-"/>
    <n v="3040605002"/>
    <s v="3040605002-Convênios Odontológicos"/>
    <s v="Assistência Médica e Odontológica"/>
    <x v="0"/>
    <s v="Mão de Obra"/>
    <s v="Convênios e Benefícios"/>
    <s v="Escopo"/>
    <s v="Out/25-Orç"/>
    <n v="90"/>
    <x v="6"/>
  </r>
  <r>
    <s v="Orçado"/>
    <n v="28308312"/>
    <s v="Ger. Governança"/>
    <s v="Renato Montebelo Helena"/>
    <x v="4"/>
    <s v="-"/>
    <n v="3040605002"/>
    <s v="3040605002-Convênios Odontológicos"/>
    <s v="Assistência Médica e Odontológica"/>
    <x v="0"/>
    <s v="Mão de Obra"/>
    <s v="Convênios e Benefícios"/>
    <s v="Escopo"/>
    <s v="Nov/25-Orç"/>
    <n v="90"/>
    <x v="7"/>
  </r>
  <r>
    <s v="Orçado"/>
    <n v="28308312"/>
    <s v="Ger. Governança"/>
    <s v="Renato Montebelo Helena"/>
    <x v="4"/>
    <s v="-"/>
    <n v="3040605002"/>
    <s v="3040605002-Convênios Odontológicos"/>
    <s v="Assistência Médica e Odontológica"/>
    <x v="0"/>
    <s v="Mão de Obra"/>
    <s v="Convênios e Benefícios"/>
    <s v="Escopo"/>
    <s v="Dez/25-Orç"/>
    <n v="90"/>
    <x v="8"/>
  </r>
  <r>
    <s v="Orçado"/>
    <n v="28308312"/>
    <s v="Ger. Governança"/>
    <s v="Renato Montebelo Helena"/>
    <x v="4"/>
    <s v="-"/>
    <n v="3040605002"/>
    <s v="3040605002-Convênios Odontológicos"/>
    <s v="Assistência Médica e Odontológica"/>
    <x v="0"/>
    <s v="Mão de Obra"/>
    <s v="Convênios e Benefícios"/>
    <s v="Escopo"/>
    <s v="Jan/26-Orç"/>
    <n v="90"/>
    <x v="9"/>
  </r>
  <r>
    <s v="Orçado"/>
    <n v="28308312"/>
    <s v="Ger. Governança"/>
    <s v="Renato Montebelo Helena"/>
    <x v="4"/>
    <s v="-"/>
    <n v="3040605002"/>
    <s v="3040605002-Convênios Odontológicos"/>
    <s v="Assistência Médica e Odontológica"/>
    <x v="0"/>
    <s v="Mão de Obra"/>
    <s v="Convênios e Benefícios"/>
    <s v="Escopo"/>
    <s v="Fev/26-Orç"/>
    <n v="90"/>
    <x v="10"/>
  </r>
  <r>
    <s v="Orçado"/>
    <n v="28308312"/>
    <s v="Ger. Governança"/>
    <s v="Renato Montebelo Helena"/>
    <x v="4"/>
    <s v="-"/>
    <n v="3040605002"/>
    <s v="3040605002-Convênios Odontológicos"/>
    <s v="Assistência Médica e Odontológica"/>
    <x v="0"/>
    <s v="Mão de Obra"/>
    <s v="Convênios e Benefícios"/>
    <s v="Escopo"/>
    <s v="Mar/26-Orç"/>
    <n v="90"/>
    <x v="11"/>
  </r>
  <r>
    <s v="Orçado"/>
    <n v="28308278"/>
    <s v="Metricas"/>
    <s v="Bruno Muniz Rodrigues"/>
    <x v="5"/>
    <s v="-"/>
    <n v="3040605002"/>
    <s v="3040605002-Convênios Odontológicos"/>
    <s v="Assistência Médica e Odontológica"/>
    <x v="0"/>
    <s v="Mão de Obra"/>
    <s v="Convênios e Benefícios"/>
    <s v="Escopo"/>
    <s v="Abr/25-Orç"/>
    <n v="41"/>
    <x v="0"/>
  </r>
  <r>
    <s v="Orçado"/>
    <n v="28308278"/>
    <s v="Metricas"/>
    <s v="Bruno Muniz Rodrigues"/>
    <x v="5"/>
    <s v="-"/>
    <n v="3040605002"/>
    <s v="3040605002-Convênios Odontológicos"/>
    <s v="Assistência Médica e Odontológica"/>
    <x v="0"/>
    <s v="Mão de Obra"/>
    <s v="Convênios e Benefícios"/>
    <s v="Escopo"/>
    <s v="Mai/25-Orç"/>
    <n v="41"/>
    <x v="1"/>
  </r>
  <r>
    <s v="Orçado"/>
    <n v="28308278"/>
    <s v="Metricas"/>
    <s v="Bruno Muniz Rodrigues"/>
    <x v="5"/>
    <s v="-"/>
    <n v="3040605002"/>
    <s v="3040605002-Convênios Odontológicos"/>
    <s v="Assistência Médica e Odontológica"/>
    <x v="0"/>
    <s v="Mão de Obra"/>
    <s v="Convênios e Benefícios"/>
    <s v="Escopo"/>
    <s v="Jun/25-Orç"/>
    <n v="41"/>
    <x v="2"/>
  </r>
  <r>
    <s v="Orçado"/>
    <n v="28308278"/>
    <s v="Metricas"/>
    <s v="Bruno Muniz Rodrigues"/>
    <x v="5"/>
    <s v="-"/>
    <n v="3040605002"/>
    <s v="3040605002-Convênios Odontológicos"/>
    <s v="Assistência Médica e Odontológica"/>
    <x v="0"/>
    <s v="Mão de Obra"/>
    <s v="Convênios e Benefícios"/>
    <s v="Escopo"/>
    <s v="Jul/25-Orç"/>
    <n v="41"/>
    <x v="3"/>
  </r>
  <r>
    <s v="Orçado"/>
    <n v="28308278"/>
    <s v="Metricas"/>
    <s v="Bruno Muniz Rodrigues"/>
    <x v="5"/>
    <s v="-"/>
    <n v="3040605002"/>
    <s v="3040605002-Convênios Odontológicos"/>
    <s v="Assistência Médica e Odontológica"/>
    <x v="0"/>
    <s v="Mão de Obra"/>
    <s v="Convênios e Benefícios"/>
    <s v="Escopo"/>
    <s v="Ago/25-Orç"/>
    <n v="41"/>
    <x v="4"/>
  </r>
  <r>
    <s v="Orçado"/>
    <n v="28308278"/>
    <s v="Metricas"/>
    <s v="Bruno Muniz Rodrigues"/>
    <x v="5"/>
    <s v="-"/>
    <n v="3040605002"/>
    <s v="3040605002-Convênios Odontológicos"/>
    <s v="Assistência Médica e Odontológica"/>
    <x v="0"/>
    <s v="Mão de Obra"/>
    <s v="Convênios e Benefícios"/>
    <s v="Escopo"/>
    <s v="Set/25-Orç"/>
    <n v="41"/>
    <x v="5"/>
  </r>
  <r>
    <s v="Orçado"/>
    <n v="28308278"/>
    <s v="Metricas"/>
    <s v="Bruno Muniz Rodrigues"/>
    <x v="5"/>
    <s v="-"/>
    <n v="3040605002"/>
    <s v="3040605002-Convênios Odontológicos"/>
    <s v="Assistência Médica e Odontológica"/>
    <x v="0"/>
    <s v="Mão de Obra"/>
    <s v="Convênios e Benefícios"/>
    <s v="Escopo"/>
    <s v="Out/25-Orç"/>
    <n v="41"/>
    <x v="6"/>
  </r>
  <r>
    <s v="Orçado"/>
    <n v="28308278"/>
    <s v="Metricas"/>
    <s v="Bruno Muniz Rodrigues"/>
    <x v="5"/>
    <s v="-"/>
    <n v="3040605002"/>
    <s v="3040605002-Convênios Odontológicos"/>
    <s v="Assistência Médica e Odontológica"/>
    <x v="0"/>
    <s v="Mão de Obra"/>
    <s v="Convênios e Benefícios"/>
    <s v="Escopo"/>
    <s v="Nov/25-Orç"/>
    <n v="41"/>
    <x v="7"/>
  </r>
  <r>
    <s v="Orçado"/>
    <n v="28308278"/>
    <s v="Metricas"/>
    <s v="Bruno Muniz Rodrigues"/>
    <x v="5"/>
    <s v="-"/>
    <n v="3040605002"/>
    <s v="3040605002-Convênios Odontológicos"/>
    <s v="Assistência Médica e Odontológica"/>
    <x v="0"/>
    <s v="Mão de Obra"/>
    <s v="Convênios e Benefícios"/>
    <s v="Escopo"/>
    <s v="Dez/25-Orç"/>
    <n v="41"/>
    <x v="8"/>
  </r>
  <r>
    <s v="Orçado"/>
    <n v="28308278"/>
    <s v="Metricas"/>
    <s v="Bruno Muniz Rodrigues"/>
    <x v="5"/>
    <s v="-"/>
    <n v="3040605002"/>
    <s v="3040605002-Convênios Odontológicos"/>
    <s v="Assistência Médica e Odontológica"/>
    <x v="0"/>
    <s v="Mão de Obra"/>
    <s v="Convênios e Benefícios"/>
    <s v="Escopo"/>
    <s v="Jan/26-Orç"/>
    <n v="41"/>
    <x v="9"/>
  </r>
  <r>
    <s v="Orçado"/>
    <n v="28308278"/>
    <s v="Metricas"/>
    <s v="Bruno Muniz Rodrigues"/>
    <x v="5"/>
    <s v="-"/>
    <n v="3040605002"/>
    <s v="3040605002-Convênios Odontológicos"/>
    <s v="Assistência Médica e Odontológica"/>
    <x v="0"/>
    <s v="Mão de Obra"/>
    <s v="Convênios e Benefícios"/>
    <s v="Escopo"/>
    <s v="Fev/26-Orç"/>
    <n v="41"/>
    <x v="10"/>
  </r>
  <r>
    <s v="Orçado"/>
    <n v="28308278"/>
    <s v="Metricas"/>
    <s v="Bruno Muniz Rodrigues"/>
    <x v="5"/>
    <s v="-"/>
    <n v="3040605002"/>
    <s v="3040605002-Convênios Odontológicos"/>
    <s v="Assistência Médica e Odontológica"/>
    <x v="0"/>
    <s v="Mão de Obra"/>
    <s v="Convênios e Benefícios"/>
    <s v="Escopo"/>
    <s v="Mar/26-Orç"/>
    <n v="41"/>
    <x v="11"/>
  </r>
  <r>
    <s v="Orçado"/>
    <n v="28308248"/>
    <s v="Governança CSC"/>
    <s v="Willian Rossini"/>
    <x v="2"/>
    <s v="-"/>
    <n v="3040605002"/>
    <s v="3040605002-Convênios Odontológicos"/>
    <s v="Assistência Médica e Odontológica"/>
    <x v="0"/>
    <s v="Mão de Obra"/>
    <s v="Convênios e Benefícios"/>
    <s v="Escopo"/>
    <s v="Abr/25-Orç"/>
    <n v="24"/>
    <x v="0"/>
  </r>
  <r>
    <s v="Orçado"/>
    <n v="28308248"/>
    <s v="Governança CSC"/>
    <s v="Willian Rossini"/>
    <x v="2"/>
    <s v="-"/>
    <n v="3040605002"/>
    <s v="3040605002-Convênios Odontológicos"/>
    <s v="Assistência Médica e Odontológica"/>
    <x v="0"/>
    <s v="Mão de Obra"/>
    <s v="Convênios e Benefícios"/>
    <s v="Escopo"/>
    <s v="Mai/25-Orç"/>
    <n v="24"/>
    <x v="1"/>
  </r>
  <r>
    <s v="Orçado"/>
    <n v="28308248"/>
    <s v="Governança CSC"/>
    <s v="Willian Rossini"/>
    <x v="2"/>
    <s v="-"/>
    <n v="3040605002"/>
    <s v="3040605002-Convênios Odontológicos"/>
    <s v="Assistência Médica e Odontológica"/>
    <x v="0"/>
    <s v="Mão de Obra"/>
    <s v="Convênios e Benefícios"/>
    <s v="Escopo"/>
    <s v="Jun/25-Orç"/>
    <n v="24"/>
    <x v="2"/>
  </r>
  <r>
    <s v="Orçado"/>
    <n v="28308248"/>
    <s v="Governança CSC"/>
    <s v="Willian Rossini"/>
    <x v="2"/>
    <s v="-"/>
    <n v="3040605002"/>
    <s v="3040605002-Convênios Odontológicos"/>
    <s v="Assistência Médica e Odontológica"/>
    <x v="0"/>
    <s v="Mão de Obra"/>
    <s v="Convênios e Benefícios"/>
    <s v="Escopo"/>
    <s v="Jul/25-Orç"/>
    <n v="24"/>
    <x v="3"/>
  </r>
  <r>
    <s v="Orçado"/>
    <n v="28308248"/>
    <s v="Governança CSC"/>
    <s v="Willian Rossini"/>
    <x v="2"/>
    <s v="-"/>
    <n v="3040605002"/>
    <s v="3040605002-Convênios Odontológicos"/>
    <s v="Assistência Médica e Odontológica"/>
    <x v="0"/>
    <s v="Mão de Obra"/>
    <s v="Convênios e Benefícios"/>
    <s v="Escopo"/>
    <s v="Ago/25-Orç"/>
    <n v="24"/>
    <x v="4"/>
  </r>
  <r>
    <s v="Orçado"/>
    <n v="28308248"/>
    <s v="Governança CSC"/>
    <s v="Willian Rossini"/>
    <x v="2"/>
    <s v="-"/>
    <n v="3040605002"/>
    <s v="3040605002-Convênios Odontológicos"/>
    <s v="Assistência Médica e Odontológica"/>
    <x v="0"/>
    <s v="Mão de Obra"/>
    <s v="Convênios e Benefícios"/>
    <s v="Escopo"/>
    <s v="Set/25-Orç"/>
    <n v="24"/>
    <x v="5"/>
  </r>
  <r>
    <s v="Orçado"/>
    <n v="28308248"/>
    <s v="Governança CSC"/>
    <s v="Willian Rossini"/>
    <x v="2"/>
    <s v="-"/>
    <n v="3040605002"/>
    <s v="3040605002-Convênios Odontológicos"/>
    <s v="Assistência Médica e Odontológica"/>
    <x v="0"/>
    <s v="Mão de Obra"/>
    <s v="Convênios e Benefícios"/>
    <s v="Escopo"/>
    <s v="Out/25-Orç"/>
    <n v="24"/>
    <x v="6"/>
  </r>
  <r>
    <s v="Orçado"/>
    <n v="28308248"/>
    <s v="Governança CSC"/>
    <s v="Willian Rossini"/>
    <x v="2"/>
    <s v="-"/>
    <n v="3040605002"/>
    <s v="3040605002-Convênios Odontológicos"/>
    <s v="Assistência Médica e Odontológica"/>
    <x v="0"/>
    <s v="Mão de Obra"/>
    <s v="Convênios e Benefícios"/>
    <s v="Escopo"/>
    <s v="Nov/25-Orç"/>
    <n v="24"/>
    <x v="7"/>
  </r>
  <r>
    <s v="Orçado"/>
    <n v="28308248"/>
    <s v="Governança CSC"/>
    <s v="Willian Rossini"/>
    <x v="2"/>
    <s v="-"/>
    <n v="3040605002"/>
    <s v="3040605002-Convênios Odontológicos"/>
    <s v="Assistência Médica e Odontológica"/>
    <x v="0"/>
    <s v="Mão de Obra"/>
    <s v="Convênios e Benefícios"/>
    <s v="Escopo"/>
    <s v="Dez/25-Orç"/>
    <n v="24"/>
    <x v="8"/>
  </r>
  <r>
    <s v="Orçado"/>
    <n v="28308248"/>
    <s v="Governança CSC"/>
    <s v="Willian Rossini"/>
    <x v="2"/>
    <s v="-"/>
    <n v="3040605002"/>
    <s v="3040605002-Convênios Odontológicos"/>
    <s v="Assistência Médica e Odontológica"/>
    <x v="0"/>
    <s v="Mão de Obra"/>
    <s v="Convênios e Benefícios"/>
    <s v="Escopo"/>
    <s v="Jan/26-Orç"/>
    <n v="24"/>
    <x v="9"/>
  </r>
  <r>
    <s v="Orçado"/>
    <n v="28308248"/>
    <s v="Governança CSC"/>
    <s v="Willian Rossini"/>
    <x v="2"/>
    <s v="-"/>
    <n v="3040605002"/>
    <s v="3040605002-Convênios Odontológicos"/>
    <s v="Assistência Médica e Odontológica"/>
    <x v="0"/>
    <s v="Mão de Obra"/>
    <s v="Convênios e Benefícios"/>
    <s v="Escopo"/>
    <s v="Fev/26-Orç"/>
    <n v="24"/>
    <x v="10"/>
  </r>
  <r>
    <s v="Orçado"/>
    <n v="28308248"/>
    <s v="Governança CSC"/>
    <s v="Willian Rossini"/>
    <x v="2"/>
    <s v="-"/>
    <n v="3040605002"/>
    <s v="3040605002-Convênios Odontológicos"/>
    <s v="Assistência Médica e Odontológica"/>
    <x v="0"/>
    <s v="Mão de Obra"/>
    <s v="Convênios e Benefícios"/>
    <s v="Escopo"/>
    <s v="Mar/26-Orç"/>
    <n v="24"/>
    <x v="11"/>
  </r>
  <r>
    <s v="Orçado"/>
    <n v="28308329"/>
    <s v="Gestão EIC"/>
    <s v="Betânia Greganich"/>
    <x v="0"/>
    <s v="-"/>
    <n v="3040605008"/>
    <s v="3040605008-Reembolso Medico/Hospitalar/Laboratorial"/>
    <s v="Assistência Médica e Odontológica"/>
    <x v="0"/>
    <s v="Mão de Obra"/>
    <s v="Convênios e Benefícios"/>
    <s v="Escopo"/>
    <s v="Abr/25-Orç"/>
    <n v="3"/>
    <x v="0"/>
  </r>
  <r>
    <s v="Orçado"/>
    <n v="28308329"/>
    <s v="Gestão EIC"/>
    <s v="Betânia Greganich"/>
    <x v="0"/>
    <s v="-"/>
    <n v="3040605008"/>
    <s v="3040605008-Reembolso Medico/Hospitalar/Laboratorial"/>
    <s v="Assistência Médica e Odontológica"/>
    <x v="0"/>
    <s v="Mão de Obra"/>
    <s v="Convênios e Benefícios"/>
    <s v="Escopo"/>
    <s v="Mai/25-Orç"/>
    <n v="3"/>
    <x v="1"/>
  </r>
  <r>
    <s v="Orçado"/>
    <n v="28308329"/>
    <s v="Gestão EIC"/>
    <s v="Betânia Greganich"/>
    <x v="0"/>
    <s v="-"/>
    <n v="3040605008"/>
    <s v="3040605008-Reembolso Medico/Hospitalar/Laboratorial"/>
    <s v="Assistência Médica e Odontológica"/>
    <x v="0"/>
    <s v="Mão de Obra"/>
    <s v="Convênios e Benefícios"/>
    <s v="Escopo"/>
    <s v="Jun/25-Orç"/>
    <n v="3"/>
    <x v="2"/>
  </r>
  <r>
    <s v="Orçado"/>
    <n v="28308329"/>
    <s v="Gestão EIC"/>
    <s v="Betânia Greganich"/>
    <x v="0"/>
    <s v="-"/>
    <n v="3040605008"/>
    <s v="3040605008-Reembolso Medico/Hospitalar/Laboratorial"/>
    <s v="Assistência Médica e Odontológica"/>
    <x v="0"/>
    <s v="Mão de Obra"/>
    <s v="Convênios e Benefícios"/>
    <s v="Escopo"/>
    <s v="Jul/25-Orç"/>
    <n v="3"/>
    <x v="3"/>
  </r>
  <r>
    <s v="Orçado"/>
    <n v="28308329"/>
    <s v="Gestão EIC"/>
    <s v="Betânia Greganich"/>
    <x v="0"/>
    <s v="-"/>
    <n v="3040605008"/>
    <s v="3040605008-Reembolso Medico/Hospitalar/Laboratorial"/>
    <s v="Assistência Médica e Odontológica"/>
    <x v="0"/>
    <s v="Mão de Obra"/>
    <s v="Convênios e Benefícios"/>
    <s v="Escopo"/>
    <s v="Ago/25-Orç"/>
    <n v="3"/>
    <x v="4"/>
  </r>
  <r>
    <s v="Orçado"/>
    <n v="28308329"/>
    <s v="Gestão EIC"/>
    <s v="Betânia Greganich"/>
    <x v="0"/>
    <s v="-"/>
    <n v="3040605008"/>
    <s v="3040605008-Reembolso Medico/Hospitalar/Laboratorial"/>
    <s v="Assistência Médica e Odontológica"/>
    <x v="0"/>
    <s v="Mão de Obra"/>
    <s v="Convênios e Benefícios"/>
    <s v="Escopo"/>
    <s v="Set/25-Orç"/>
    <n v="3"/>
    <x v="5"/>
  </r>
  <r>
    <s v="Orçado"/>
    <n v="28308329"/>
    <s v="Gestão EIC"/>
    <s v="Betânia Greganich"/>
    <x v="0"/>
    <s v="-"/>
    <n v="3040605008"/>
    <s v="3040605008-Reembolso Medico/Hospitalar/Laboratorial"/>
    <s v="Assistência Médica e Odontológica"/>
    <x v="0"/>
    <s v="Mão de Obra"/>
    <s v="Convênios e Benefícios"/>
    <s v="Escopo"/>
    <s v="Out/25-Orç"/>
    <n v="3"/>
    <x v="6"/>
  </r>
  <r>
    <s v="Orçado"/>
    <n v="28308329"/>
    <s v="Gestão EIC"/>
    <s v="Betânia Greganich"/>
    <x v="0"/>
    <s v="-"/>
    <n v="3040605008"/>
    <s v="3040605008-Reembolso Medico/Hospitalar/Laboratorial"/>
    <s v="Assistência Médica e Odontológica"/>
    <x v="0"/>
    <s v="Mão de Obra"/>
    <s v="Convênios e Benefícios"/>
    <s v="Escopo"/>
    <s v="Nov/25-Orç"/>
    <n v="3"/>
    <x v="7"/>
  </r>
  <r>
    <s v="Orçado"/>
    <n v="28308329"/>
    <s v="Gestão EIC"/>
    <s v="Betânia Greganich"/>
    <x v="0"/>
    <s v="-"/>
    <n v="3040605008"/>
    <s v="3040605008-Reembolso Medico/Hospitalar/Laboratorial"/>
    <s v="Assistência Médica e Odontológica"/>
    <x v="0"/>
    <s v="Mão de Obra"/>
    <s v="Convênios e Benefícios"/>
    <s v="Escopo"/>
    <s v="Dez/25-Orç"/>
    <n v="3"/>
    <x v="8"/>
  </r>
  <r>
    <s v="Orçado"/>
    <n v="28308329"/>
    <s v="Gestão EIC"/>
    <s v="Betânia Greganich"/>
    <x v="0"/>
    <s v="-"/>
    <n v="3040605008"/>
    <s v="3040605008-Reembolso Medico/Hospitalar/Laboratorial"/>
    <s v="Assistência Médica e Odontológica"/>
    <x v="0"/>
    <s v="Mão de Obra"/>
    <s v="Convênios e Benefícios"/>
    <s v="Escopo"/>
    <s v="Jan/26-Orç"/>
    <n v="3"/>
    <x v="9"/>
  </r>
  <r>
    <s v="Orçado"/>
    <n v="28308329"/>
    <s v="Gestão EIC"/>
    <s v="Betânia Greganich"/>
    <x v="0"/>
    <s v="-"/>
    <n v="3040605008"/>
    <s v="3040605008-Reembolso Medico/Hospitalar/Laboratorial"/>
    <s v="Assistência Médica e Odontológica"/>
    <x v="0"/>
    <s v="Mão de Obra"/>
    <s v="Convênios e Benefícios"/>
    <s v="Escopo"/>
    <s v="Fev/26-Orç"/>
    <n v="3"/>
    <x v="10"/>
  </r>
  <r>
    <s v="Orçado"/>
    <n v="28308329"/>
    <s v="Gestão EIC"/>
    <s v="Betânia Greganich"/>
    <x v="0"/>
    <s v="-"/>
    <n v="3040605008"/>
    <s v="3040605008-Reembolso Medico/Hospitalar/Laboratorial"/>
    <s v="Assistência Médica e Odontológica"/>
    <x v="0"/>
    <s v="Mão de Obra"/>
    <s v="Convênios e Benefícios"/>
    <s v="Escopo"/>
    <s v="Mar/26-Orç"/>
    <n v="3"/>
    <x v="11"/>
  </r>
  <r>
    <s v="Orçado"/>
    <n v="28308328"/>
    <s v="REC Gestão e Implementação de Projetos"/>
    <s v="Moises Alves da Silva"/>
    <x v="1"/>
    <s v="-"/>
    <n v="3040605008"/>
    <s v="3040605008-Reembolso Medico/Hospitalar/Laboratorial"/>
    <s v="Assistência Médica e Odontológica"/>
    <x v="0"/>
    <s v="Mão de Obra"/>
    <s v="Convênios e Benefícios"/>
    <s v="Escopo"/>
    <s v="Abr/25-Orç"/>
    <n v="4"/>
    <x v="0"/>
  </r>
  <r>
    <s v="Orçado"/>
    <n v="28308328"/>
    <s v="REC Gestão e Implementação de Projetos"/>
    <s v="Moises Alves da Silva"/>
    <x v="1"/>
    <s v="-"/>
    <n v="3040605008"/>
    <s v="3040605008-Reembolso Medico/Hospitalar/Laboratorial"/>
    <s v="Assistência Médica e Odontológica"/>
    <x v="0"/>
    <s v="Mão de Obra"/>
    <s v="Convênios e Benefícios"/>
    <s v="Escopo"/>
    <s v="Mai/25-Orç"/>
    <n v="4"/>
    <x v="1"/>
  </r>
  <r>
    <s v="Orçado"/>
    <n v="28308328"/>
    <s v="REC Gestão e Implementação de Projetos"/>
    <s v="Moises Alves da Silva"/>
    <x v="1"/>
    <s v="-"/>
    <n v="3040605008"/>
    <s v="3040605008-Reembolso Medico/Hospitalar/Laboratorial"/>
    <s v="Assistência Médica e Odontológica"/>
    <x v="0"/>
    <s v="Mão de Obra"/>
    <s v="Convênios e Benefícios"/>
    <s v="Escopo"/>
    <s v="Jun/25-Orç"/>
    <n v="4"/>
    <x v="2"/>
  </r>
  <r>
    <s v="Orçado"/>
    <n v="28308328"/>
    <s v="REC Gestão e Implementação de Projetos"/>
    <s v="Moises Alves da Silva"/>
    <x v="1"/>
    <s v="-"/>
    <n v="3040605008"/>
    <s v="3040605008-Reembolso Medico/Hospitalar/Laboratorial"/>
    <s v="Assistência Médica e Odontológica"/>
    <x v="0"/>
    <s v="Mão de Obra"/>
    <s v="Convênios e Benefícios"/>
    <s v="Escopo"/>
    <s v="Jul/25-Orç"/>
    <n v="4"/>
    <x v="3"/>
  </r>
  <r>
    <s v="Orçado"/>
    <n v="28308328"/>
    <s v="REC Gestão e Implementação de Projetos"/>
    <s v="Moises Alves da Silva"/>
    <x v="1"/>
    <s v="-"/>
    <n v="3040605008"/>
    <s v="3040605008-Reembolso Medico/Hospitalar/Laboratorial"/>
    <s v="Assistência Médica e Odontológica"/>
    <x v="0"/>
    <s v="Mão de Obra"/>
    <s v="Convênios e Benefícios"/>
    <s v="Escopo"/>
    <s v="Ago/25-Orç"/>
    <n v="4"/>
    <x v="4"/>
  </r>
  <r>
    <s v="Orçado"/>
    <n v="28308328"/>
    <s v="REC Gestão e Implementação de Projetos"/>
    <s v="Moises Alves da Silva"/>
    <x v="1"/>
    <s v="-"/>
    <n v="3040605008"/>
    <s v="3040605008-Reembolso Medico/Hospitalar/Laboratorial"/>
    <s v="Assistência Médica e Odontológica"/>
    <x v="0"/>
    <s v="Mão de Obra"/>
    <s v="Convênios e Benefícios"/>
    <s v="Escopo"/>
    <s v="Set/25-Orç"/>
    <n v="4"/>
    <x v="5"/>
  </r>
  <r>
    <s v="Orçado"/>
    <n v="28308328"/>
    <s v="REC Gestão e Implementação de Projetos"/>
    <s v="Moises Alves da Silva"/>
    <x v="1"/>
    <s v="-"/>
    <n v="3040605008"/>
    <s v="3040605008-Reembolso Medico/Hospitalar/Laboratorial"/>
    <s v="Assistência Médica e Odontológica"/>
    <x v="0"/>
    <s v="Mão de Obra"/>
    <s v="Convênios e Benefícios"/>
    <s v="Escopo"/>
    <s v="Out/25-Orç"/>
    <n v="4"/>
    <x v="6"/>
  </r>
  <r>
    <s v="Orçado"/>
    <n v="28308328"/>
    <s v="REC Gestão e Implementação de Projetos"/>
    <s v="Moises Alves da Silva"/>
    <x v="1"/>
    <s v="-"/>
    <n v="3040605008"/>
    <s v="3040605008-Reembolso Medico/Hospitalar/Laboratorial"/>
    <s v="Assistência Médica e Odontológica"/>
    <x v="0"/>
    <s v="Mão de Obra"/>
    <s v="Convênios e Benefícios"/>
    <s v="Escopo"/>
    <s v="Nov/25-Orç"/>
    <n v="4"/>
    <x v="7"/>
  </r>
  <r>
    <s v="Orçado"/>
    <n v="28308328"/>
    <s v="REC Gestão e Implementação de Projetos"/>
    <s v="Moises Alves da Silva"/>
    <x v="1"/>
    <s v="-"/>
    <n v="3040605008"/>
    <s v="3040605008-Reembolso Medico/Hospitalar/Laboratorial"/>
    <s v="Assistência Médica e Odontológica"/>
    <x v="0"/>
    <s v="Mão de Obra"/>
    <s v="Convênios e Benefícios"/>
    <s v="Escopo"/>
    <s v="Dez/25-Orç"/>
    <n v="4"/>
    <x v="8"/>
  </r>
  <r>
    <s v="Orçado"/>
    <n v="28308328"/>
    <s v="REC Gestão e Implementação de Projetos"/>
    <s v="Moises Alves da Silva"/>
    <x v="1"/>
    <s v="-"/>
    <n v="3040605008"/>
    <s v="3040605008-Reembolso Medico/Hospitalar/Laboratorial"/>
    <s v="Assistência Médica e Odontológica"/>
    <x v="0"/>
    <s v="Mão de Obra"/>
    <s v="Convênios e Benefícios"/>
    <s v="Escopo"/>
    <s v="Jan/26-Orç"/>
    <n v="4"/>
    <x v="9"/>
  </r>
  <r>
    <s v="Orçado"/>
    <n v="28308328"/>
    <s v="REC Gestão e Implementação de Projetos"/>
    <s v="Moises Alves da Silva"/>
    <x v="1"/>
    <s v="-"/>
    <n v="3040605008"/>
    <s v="3040605008-Reembolso Medico/Hospitalar/Laboratorial"/>
    <s v="Assistência Médica e Odontológica"/>
    <x v="0"/>
    <s v="Mão de Obra"/>
    <s v="Convênios e Benefícios"/>
    <s v="Escopo"/>
    <s v="Fev/26-Orç"/>
    <n v="4"/>
    <x v="10"/>
  </r>
  <r>
    <s v="Orçado"/>
    <n v="28308328"/>
    <s v="REC Gestão e Implementação de Projetos"/>
    <s v="Moises Alves da Silva"/>
    <x v="1"/>
    <s v="-"/>
    <n v="3040605008"/>
    <s v="3040605008-Reembolso Medico/Hospitalar/Laboratorial"/>
    <s v="Assistência Médica e Odontológica"/>
    <x v="0"/>
    <s v="Mão de Obra"/>
    <s v="Convênios e Benefícios"/>
    <s v="Escopo"/>
    <s v="Mar/26-Orç"/>
    <n v="4"/>
    <x v="11"/>
  </r>
  <r>
    <s v="Orçado"/>
    <n v="28308326"/>
    <s v="Rec - Automação"/>
    <s v="Willian Rossini"/>
    <x v="2"/>
    <s v="-"/>
    <n v="3040605008"/>
    <s v="3040605008-Reembolso Medico/Hospitalar/Laboratorial"/>
    <s v="Assistência Médica e Odontológica"/>
    <x v="0"/>
    <s v="Mão de Obra"/>
    <s v="Convênios e Benefícios"/>
    <s v="Escopo"/>
    <s v="Abr/25-Orç"/>
    <n v="1"/>
    <x v="0"/>
  </r>
  <r>
    <s v="Orçado"/>
    <n v="28308326"/>
    <s v="Rec - Automação"/>
    <s v="Willian Rossini"/>
    <x v="2"/>
    <s v="-"/>
    <n v="3040605008"/>
    <s v="3040605008-Reembolso Medico/Hospitalar/Laboratorial"/>
    <s v="Assistência Médica e Odontológica"/>
    <x v="0"/>
    <s v="Mão de Obra"/>
    <s v="Convênios e Benefícios"/>
    <s v="Escopo"/>
    <s v="Mai/25-Orç"/>
    <n v="1"/>
    <x v="1"/>
  </r>
  <r>
    <s v="Orçado"/>
    <n v="28308326"/>
    <s v="Rec - Automação"/>
    <s v="Willian Rossini"/>
    <x v="2"/>
    <s v="-"/>
    <n v="3040605008"/>
    <s v="3040605008-Reembolso Medico/Hospitalar/Laboratorial"/>
    <s v="Assistência Médica e Odontológica"/>
    <x v="0"/>
    <s v="Mão de Obra"/>
    <s v="Convênios e Benefícios"/>
    <s v="Escopo"/>
    <s v="Jun/25-Orç"/>
    <n v="1"/>
    <x v="2"/>
  </r>
  <r>
    <s v="Orçado"/>
    <n v="28308326"/>
    <s v="Rec - Automação"/>
    <s v="Willian Rossini"/>
    <x v="2"/>
    <s v="-"/>
    <n v="3040605008"/>
    <s v="3040605008-Reembolso Medico/Hospitalar/Laboratorial"/>
    <s v="Assistência Médica e Odontológica"/>
    <x v="0"/>
    <s v="Mão de Obra"/>
    <s v="Convênios e Benefícios"/>
    <s v="Escopo"/>
    <s v="Jul/25-Orç"/>
    <n v="1"/>
    <x v="3"/>
  </r>
  <r>
    <s v="Orçado"/>
    <n v="28308326"/>
    <s v="Rec - Automação"/>
    <s v="Willian Rossini"/>
    <x v="2"/>
    <s v="-"/>
    <n v="3040605008"/>
    <s v="3040605008-Reembolso Medico/Hospitalar/Laboratorial"/>
    <s v="Assistência Médica e Odontológica"/>
    <x v="0"/>
    <s v="Mão de Obra"/>
    <s v="Convênios e Benefícios"/>
    <s v="Escopo"/>
    <s v="Ago/25-Orç"/>
    <n v="1"/>
    <x v="4"/>
  </r>
  <r>
    <s v="Orçado"/>
    <n v="28308326"/>
    <s v="Rec - Automação"/>
    <s v="Willian Rossini"/>
    <x v="2"/>
    <s v="-"/>
    <n v="3040605008"/>
    <s v="3040605008-Reembolso Medico/Hospitalar/Laboratorial"/>
    <s v="Assistência Médica e Odontológica"/>
    <x v="0"/>
    <s v="Mão de Obra"/>
    <s v="Convênios e Benefícios"/>
    <s v="Escopo"/>
    <s v="Set/25-Orç"/>
    <n v="1"/>
    <x v="5"/>
  </r>
  <r>
    <s v="Orçado"/>
    <n v="28308326"/>
    <s v="Rec - Automação"/>
    <s v="Willian Rossini"/>
    <x v="2"/>
    <s v="-"/>
    <n v="3040605008"/>
    <s v="3040605008-Reembolso Medico/Hospitalar/Laboratorial"/>
    <s v="Assistência Médica e Odontológica"/>
    <x v="0"/>
    <s v="Mão de Obra"/>
    <s v="Convênios e Benefícios"/>
    <s v="Escopo"/>
    <s v="Out/25-Orç"/>
    <n v="1"/>
    <x v="6"/>
  </r>
  <r>
    <s v="Orçado"/>
    <n v="28308326"/>
    <s v="Rec - Automação"/>
    <s v="Willian Rossini"/>
    <x v="2"/>
    <s v="-"/>
    <n v="3040605008"/>
    <s v="3040605008-Reembolso Medico/Hospitalar/Laboratorial"/>
    <s v="Assistência Médica e Odontológica"/>
    <x v="0"/>
    <s v="Mão de Obra"/>
    <s v="Convênios e Benefícios"/>
    <s v="Escopo"/>
    <s v="Nov/25-Orç"/>
    <n v="1"/>
    <x v="7"/>
  </r>
  <r>
    <s v="Orçado"/>
    <n v="28308326"/>
    <s v="Rec - Automação"/>
    <s v="Willian Rossini"/>
    <x v="2"/>
    <s v="-"/>
    <n v="3040605008"/>
    <s v="3040605008-Reembolso Medico/Hospitalar/Laboratorial"/>
    <s v="Assistência Médica e Odontológica"/>
    <x v="0"/>
    <s v="Mão de Obra"/>
    <s v="Convênios e Benefícios"/>
    <s v="Escopo"/>
    <s v="Dez/25-Orç"/>
    <n v="1"/>
    <x v="8"/>
  </r>
  <r>
    <s v="Orçado"/>
    <n v="28308326"/>
    <s v="Rec - Automação"/>
    <s v="Willian Rossini"/>
    <x v="2"/>
    <s v="-"/>
    <n v="3040605008"/>
    <s v="3040605008-Reembolso Medico/Hospitalar/Laboratorial"/>
    <s v="Assistência Médica e Odontológica"/>
    <x v="0"/>
    <s v="Mão de Obra"/>
    <s v="Convênios e Benefícios"/>
    <s v="Escopo"/>
    <s v="Jan/26-Orç"/>
    <n v="1"/>
    <x v="9"/>
  </r>
  <r>
    <s v="Orçado"/>
    <n v="28308326"/>
    <s v="Rec - Automação"/>
    <s v="Willian Rossini"/>
    <x v="2"/>
    <s v="-"/>
    <n v="3040605008"/>
    <s v="3040605008-Reembolso Medico/Hospitalar/Laboratorial"/>
    <s v="Assistência Médica e Odontológica"/>
    <x v="0"/>
    <s v="Mão de Obra"/>
    <s v="Convênios e Benefícios"/>
    <s v="Escopo"/>
    <s v="Fev/26-Orç"/>
    <n v="1"/>
    <x v="10"/>
  </r>
  <r>
    <s v="Orçado"/>
    <n v="28308326"/>
    <s v="Rec - Automação"/>
    <s v="Willian Rossini"/>
    <x v="2"/>
    <s v="-"/>
    <n v="3040605008"/>
    <s v="3040605008-Reembolso Medico/Hospitalar/Laboratorial"/>
    <s v="Assistência Médica e Odontológica"/>
    <x v="0"/>
    <s v="Mão de Obra"/>
    <s v="Convênios e Benefícios"/>
    <s v="Escopo"/>
    <s v="Mar/26-Orç"/>
    <n v="1"/>
    <x v="11"/>
  </r>
  <r>
    <s v="Orçado"/>
    <n v="28308321"/>
    <s v="Rec - Coordenação Projetos RH"/>
    <s v="Sergio Vieira Pincer"/>
    <x v="3"/>
    <s v="-"/>
    <n v="3040605008"/>
    <s v="3040605008-Reembolso Medico/Hospitalar/Laboratorial"/>
    <s v="Assistência Médica e Odontológica"/>
    <x v="0"/>
    <s v="Mão de Obra"/>
    <s v="Convênios e Benefícios"/>
    <s v="Escopo"/>
    <s v="Abr/25-Orç"/>
    <n v="2"/>
    <x v="0"/>
  </r>
  <r>
    <s v="Orçado"/>
    <n v="28308321"/>
    <s v="Rec - Coordenação Projetos RH"/>
    <s v="Sergio Vieira Pincer"/>
    <x v="3"/>
    <s v="-"/>
    <n v="3040605008"/>
    <s v="3040605008-Reembolso Medico/Hospitalar/Laboratorial"/>
    <s v="Assistência Médica e Odontológica"/>
    <x v="0"/>
    <s v="Mão de Obra"/>
    <s v="Convênios e Benefícios"/>
    <s v="Escopo"/>
    <s v="Mai/25-Orç"/>
    <n v="2"/>
    <x v="1"/>
  </r>
  <r>
    <s v="Orçado"/>
    <n v="28308321"/>
    <s v="Rec - Coordenação Projetos RH"/>
    <s v="Sergio Vieira Pincer"/>
    <x v="3"/>
    <s v="-"/>
    <n v="3040605008"/>
    <s v="3040605008-Reembolso Medico/Hospitalar/Laboratorial"/>
    <s v="Assistência Médica e Odontológica"/>
    <x v="0"/>
    <s v="Mão de Obra"/>
    <s v="Convênios e Benefícios"/>
    <s v="Escopo"/>
    <s v="Jun/25-Orç"/>
    <n v="2"/>
    <x v="2"/>
  </r>
  <r>
    <s v="Orçado"/>
    <n v="28308321"/>
    <s v="Rec - Coordenação Projetos RH"/>
    <s v="Sergio Vieira Pincer"/>
    <x v="3"/>
    <s v="-"/>
    <n v="3040605008"/>
    <s v="3040605008-Reembolso Medico/Hospitalar/Laboratorial"/>
    <s v="Assistência Médica e Odontológica"/>
    <x v="0"/>
    <s v="Mão de Obra"/>
    <s v="Convênios e Benefícios"/>
    <s v="Escopo"/>
    <s v="Jul/25-Orç"/>
    <n v="2"/>
    <x v="3"/>
  </r>
  <r>
    <s v="Orçado"/>
    <n v="28308321"/>
    <s v="Rec - Coordenação Projetos RH"/>
    <s v="Sergio Vieira Pincer"/>
    <x v="3"/>
    <s v="-"/>
    <n v="3040605008"/>
    <s v="3040605008-Reembolso Medico/Hospitalar/Laboratorial"/>
    <s v="Assistência Médica e Odontológica"/>
    <x v="0"/>
    <s v="Mão de Obra"/>
    <s v="Convênios e Benefícios"/>
    <s v="Escopo"/>
    <s v="Ago/25-Orç"/>
    <n v="2"/>
    <x v="4"/>
  </r>
  <r>
    <s v="Orçado"/>
    <n v="28308321"/>
    <s v="Rec - Coordenação Projetos RH"/>
    <s v="Sergio Vieira Pincer"/>
    <x v="3"/>
    <s v="-"/>
    <n v="3040605008"/>
    <s v="3040605008-Reembolso Medico/Hospitalar/Laboratorial"/>
    <s v="Assistência Médica e Odontológica"/>
    <x v="0"/>
    <s v="Mão de Obra"/>
    <s v="Convênios e Benefícios"/>
    <s v="Escopo"/>
    <s v="Set/25-Orç"/>
    <n v="2"/>
    <x v="5"/>
  </r>
  <r>
    <s v="Orçado"/>
    <n v="28308321"/>
    <s v="Rec - Coordenação Projetos RH"/>
    <s v="Sergio Vieira Pincer"/>
    <x v="3"/>
    <s v="-"/>
    <n v="3040605008"/>
    <s v="3040605008-Reembolso Medico/Hospitalar/Laboratorial"/>
    <s v="Assistência Médica e Odontológica"/>
    <x v="0"/>
    <s v="Mão de Obra"/>
    <s v="Convênios e Benefícios"/>
    <s v="Escopo"/>
    <s v="Out/25-Orç"/>
    <n v="2"/>
    <x v="6"/>
  </r>
  <r>
    <s v="Orçado"/>
    <n v="28308321"/>
    <s v="Rec - Coordenação Projetos RH"/>
    <s v="Sergio Vieira Pincer"/>
    <x v="3"/>
    <s v="-"/>
    <n v="3040605008"/>
    <s v="3040605008-Reembolso Medico/Hospitalar/Laboratorial"/>
    <s v="Assistência Médica e Odontológica"/>
    <x v="0"/>
    <s v="Mão de Obra"/>
    <s v="Convênios e Benefícios"/>
    <s v="Escopo"/>
    <s v="Nov/25-Orç"/>
    <n v="2"/>
    <x v="7"/>
  </r>
  <r>
    <s v="Orçado"/>
    <n v="28308321"/>
    <s v="Rec - Coordenação Projetos RH"/>
    <s v="Sergio Vieira Pincer"/>
    <x v="3"/>
    <s v="-"/>
    <n v="3040605008"/>
    <s v="3040605008-Reembolso Medico/Hospitalar/Laboratorial"/>
    <s v="Assistência Médica e Odontológica"/>
    <x v="0"/>
    <s v="Mão de Obra"/>
    <s v="Convênios e Benefícios"/>
    <s v="Escopo"/>
    <s v="Dez/25-Orç"/>
    <n v="2"/>
    <x v="8"/>
  </r>
  <r>
    <s v="Orçado"/>
    <n v="28308321"/>
    <s v="Rec - Coordenação Projetos RH"/>
    <s v="Sergio Vieira Pincer"/>
    <x v="3"/>
    <s v="-"/>
    <n v="3040605008"/>
    <s v="3040605008-Reembolso Medico/Hospitalar/Laboratorial"/>
    <s v="Assistência Médica e Odontológica"/>
    <x v="0"/>
    <s v="Mão de Obra"/>
    <s v="Convênios e Benefícios"/>
    <s v="Escopo"/>
    <s v="Jan/26-Orç"/>
    <n v="2"/>
    <x v="9"/>
  </r>
  <r>
    <s v="Orçado"/>
    <n v="28308321"/>
    <s v="Rec - Coordenação Projetos RH"/>
    <s v="Sergio Vieira Pincer"/>
    <x v="3"/>
    <s v="-"/>
    <n v="3040605008"/>
    <s v="3040605008-Reembolso Medico/Hospitalar/Laboratorial"/>
    <s v="Assistência Médica e Odontológica"/>
    <x v="0"/>
    <s v="Mão de Obra"/>
    <s v="Convênios e Benefícios"/>
    <s v="Escopo"/>
    <s v="Fev/26-Orç"/>
    <n v="2"/>
    <x v="10"/>
  </r>
  <r>
    <s v="Orçado"/>
    <n v="28308321"/>
    <s v="Rec - Coordenação Projetos RH"/>
    <s v="Sergio Vieira Pincer"/>
    <x v="3"/>
    <s v="-"/>
    <n v="3040605008"/>
    <s v="3040605008-Reembolso Medico/Hospitalar/Laboratorial"/>
    <s v="Assistência Médica e Odontológica"/>
    <x v="0"/>
    <s v="Mão de Obra"/>
    <s v="Convênios e Benefícios"/>
    <s v="Escopo"/>
    <s v="Mar/26-Orç"/>
    <n v="2"/>
    <x v="11"/>
  </r>
  <r>
    <s v="Orçado"/>
    <n v="28308312"/>
    <s v="Ger. Governança"/>
    <s v="Renato Montebelo Helena"/>
    <x v="4"/>
    <s v="-"/>
    <n v="3040605008"/>
    <s v="3040605008-Reembolso Medico/Hospitalar/Laboratorial"/>
    <s v="Assistência Médica e Odontológica"/>
    <x v="0"/>
    <s v="Mão de Obra"/>
    <s v="Convênios e Benefícios"/>
    <s v="Escopo"/>
    <s v="Abr/25-Orç"/>
    <n v="3"/>
    <x v="0"/>
  </r>
  <r>
    <s v="Orçado"/>
    <n v="28308312"/>
    <s v="Ger. Governança"/>
    <s v="Renato Montebelo Helena"/>
    <x v="4"/>
    <s v="-"/>
    <n v="3040605008"/>
    <s v="3040605008-Reembolso Medico/Hospitalar/Laboratorial"/>
    <s v="Assistência Médica e Odontológica"/>
    <x v="0"/>
    <s v="Mão de Obra"/>
    <s v="Convênios e Benefícios"/>
    <s v="Escopo"/>
    <s v="Mai/25-Orç"/>
    <n v="3"/>
    <x v="1"/>
  </r>
  <r>
    <s v="Orçado"/>
    <n v="28308312"/>
    <s v="Ger. Governança"/>
    <s v="Renato Montebelo Helena"/>
    <x v="4"/>
    <s v="-"/>
    <n v="3040605008"/>
    <s v="3040605008-Reembolso Medico/Hospitalar/Laboratorial"/>
    <s v="Assistência Médica e Odontológica"/>
    <x v="0"/>
    <s v="Mão de Obra"/>
    <s v="Convênios e Benefícios"/>
    <s v="Escopo"/>
    <s v="Jun/25-Orç"/>
    <n v="3"/>
    <x v="2"/>
  </r>
  <r>
    <s v="Orçado"/>
    <n v="28308312"/>
    <s v="Ger. Governança"/>
    <s v="Renato Montebelo Helena"/>
    <x v="4"/>
    <s v="-"/>
    <n v="3040605008"/>
    <s v="3040605008-Reembolso Medico/Hospitalar/Laboratorial"/>
    <s v="Assistência Médica e Odontológica"/>
    <x v="0"/>
    <s v="Mão de Obra"/>
    <s v="Convênios e Benefícios"/>
    <s v="Escopo"/>
    <s v="Jul/25-Orç"/>
    <n v="3"/>
    <x v="3"/>
  </r>
  <r>
    <s v="Orçado"/>
    <n v="28308312"/>
    <s v="Ger. Governança"/>
    <s v="Renato Montebelo Helena"/>
    <x v="4"/>
    <s v="-"/>
    <n v="3040605008"/>
    <s v="3040605008-Reembolso Medico/Hospitalar/Laboratorial"/>
    <s v="Assistência Médica e Odontológica"/>
    <x v="0"/>
    <s v="Mão de Obra"/>
    <s v="Convênios e Benefícios"/>
    <s v="Escopo"/>
    <s v="Ago/25-Orç"/>
    <n v="3"/>
    <x v="4"/>
  </r>
  <r>
    <s v="Orçado"/>
    <n v="28308312"/>
    <s v="Ger. Governança"/>
    <s v="Renato Montebelo Helena"/>
    <x v="4"/>
    <s v="-"/>
    <n v="3040605008"/>
    <s v="3040605008-Reembolso Medico/Hospitalar/Laboratorial"/>
    <s v="Assistência Médica e Odontológica"/>
    <x v="0"/>
    <s v="Mão de Obra"/>
    <s v="Convênios e Benefícios"/>
    <s v="Escopo"/>
    <s v="Set/25-Orç"/>
    <n v="3"/>
    <x v="5"/>
  </r>
  <r>
    <s v="Orçado"/>
    <n v="28308312"/>
    <s v="Ger. Governança"/>
    <s v="Renato Montebelo Helena"/>
    <x v="4"/>
    <s v="-"/>
    <n v="3040605008"/>
    <s v="3040605008-Reembolso Medico/Hospitalar/Laboratorial"/>
    <s v="Assistência Médica e Odontológica"/>
    <x v="0"/>
    <s v="Mão de Obra"/>
    <s v="Convênios e Benefícios"/>
    <s v="Escopo"/>
    <s v="Out/25-Orç"/>
    <n v="3"/>
    <x v="6"/>
  </r>
  <r>
    <s v="Orçado"/>
    <n v="28308312"/>
    <s v="Ger. Governança"/>
    <s v="Renato Montebelo Helena"/>
    <x v="4"/>
    <s v="-"/>
    <n v="3040605008"/>
    <s v="3040605008-Reembolso Medico/Hospitalar/Laboratorial"/>
    <s v="Assistência Médica e Odontológica"/>
    <x v="0"/>
    <s v="Mão de Obra"/>
    <s v="Convênios e Benefícios"/>
    <s v="Escopo"/>
    <s v="Nov/25-Orç"/>
    <n v="3"/>
    <x v="7"/>
  </r>
  <r>
    <s v="Orçado"/>
    <n v="28308312"/>
    <s v="Ger. Governança"/>
    <s v="Renato Montebelo Helena"/>
    <x v="4"/>
    <s v="-"/>
    <n v="3040605008"/>
    <s v="3040605008-Reembolso Medico/Hospitalar/Laboratorial"/>
    <s v="Assistência Médica e Odontológica"/>
    <x v="0"/>
    <s v="Mão de Obra"/>
    <s v="Convênios e Benefícios"/>
    <s v="Escopo"/>
    <s v="Dez/25-Orç"/>
    <n v="3"/>
    <x v="8"/>
  </r>
  <r>
    <s v="Orçado"/>
    <n v="28308312"/>
    <s v="Ger. Governança"/>
    <s v="Renato Montebelo Helena"/>
    <x v="4"/>
    <s v="-"/>
    <n v="3040605008"/>
    <s v="3040605008-Reembolso Medico/Hospitalar/Laboratorial"/>
    <s v="Assistência Médica e Odontológica"/>
    <x v="0"/>
    <s v="Mão de Obra"/>
    <s v="Convênios e Benefícios"/>
    <s v="Escopo"/>
    <s v="Jan/26-Orç"/>
    <n v="3"/>
    <x v="9"/>
  </r>
  <r>
    <s v="Orçado"/>
    <n v="28308312"/>
    <s v="Ger. Governança"/>
    <s v="Renato Montebelo Helena"/>
    <x v="4"/>
    <s v="-"/>
    <n v="3040605008"/>
    <s v="3040605008-Reembolso Medico/Hospitalar/Laboratorial"/>
    <s v="Assistência Médica e Odontológica"/>
    <x v="0"/>
    <s v="Mão de Obra"/>
    <s v="Convênios e Benefícios"/>
    <s v="Escopo"/>
    <s v="Fev/26-Orç"/>
    <n v="3"/>
    <x v="10"/>
  </r>
  <r>
    <s v="Orçado"/>
    <n v="28308312"/>
    <s v="Ger. Governança"/>
    <s v="Renato Montebelo Helena"/>
    <x v="4"/>
    <s v="-"/>
    <n v="3040605008"/>
    <s v="3040605008-Reembolso Medico/Hospitalar/Laboratorial"/>
    <s v="Assistência Médica e Odontológica"/>
    <x v="0"/>
    <s v="Mão de Obra"/>
    <s v="Convênios e Benefícios"/>
    <s v="Escopo"/>
    <s v="Mar/26-Orç"/>
    <n v="3"/>
    <x v="11"/>
  </r>
  <r>
    <s v="Orçado"/>
    <n v="28308278"/>
    <s v="Metricas"/>
    <s v="Bruno Muniz Rodrigues"/>
    <x v="5"/>
    <s v="-"/>
    <n v="3040605008"/>
    <s v="3040605008-Reembolso Medico/Hospitalar/Laboratorial"/>
    <s v="Assistência Médica e Odontológica"/>
    <x v="0"/>
    <s v="Mão de Obra"/>
    <s v="Convênios e Benefícios"/>
    <s v="Escopo"/>
    <s v="Abr/25-Orç"/>
    <n v="2"/>
    <x v="0"/>
  </r>
  <r>
    <s v="Orçado"/>
    <n v="28308278"/>
    <s v="Metricas"/>
    <s v="Bruno Muniz Rodrigues"/>
    <x v="5"/>
    <s v="-"/>
    <n v="3040605008"/>
    <s v="3040605008-Reembolso Medico/Hospitalar/Laboratorial"/>
    <s v="Assistência Médica e Odontológica"/>
    <x v="0"/>
    <s v="Mão de Obra"/>
    <s v="Convênios e Benefícios"/>
    <s v="Escopo"/>
    <s v="Mai/25-Orç"/>
    <n v="2"/>
    <x v="1"/>
  </r>
  <r>
    <s v="Orçado"/>
    <n v="28308278"/>
    <s v="Metricas"/>
    <s v="Bruno Muniz Rodrigues"/>
    <x v="5"/>
    <s v="-"/>
    <n v="3040605008"/>
    <s v="3040605008-Reembolso Medico/Hospitalar/Laboratorial"/>
    <s v="Assistência Médica e Odontológica"/>
    <x v="0"/>
    <s v="Mão de Obra"/>
    <s v="Convênios e Benefícios"/>
    <s v="Escopo"/>
    <s v="Jun/25-Orç"/>
    <n v="2"/>
    <x v="2"/>
  </r>
  <r>
    <s v="Orçado"/>
    <n v="28308278"/>
    <s v="Metricas"/>
    <s v="Bruno Muniz Rodrigues"/>
    <x v="5"/>
    <s v="-"/>
    <n v="3040605008"/>
    <s v="3040605008-Reembolso Medico/Hospitalar/Laboratorial"/>
    <s v="Assistência Médica e Odontológica"/>
    <x v="0"/>
    <s v="Mão de Obra"/>
    <s v="Convênios e Benefícios"/>
    <s v="Escopo"/>
    <s v="Jul/25-Orç"/>
    <n v="2"/>
    <x v="3"/>
  </r>
  <r>
    <s v="Orçado"/>
    <n v="28308278"/>
    <s v="Metricas"/>
    <s v="Bruno Muniz Rodrigues"/>
    <x v="5"/>
    <s v="-"/>
    <n v="3040605008"/>
    <s v="3040605008-Reembolso Medico/Hospitalar/Laboratorial"/>
    <s v="Assistência Médica e Odontológica"/>
    <x v="0"/>
    <s v="Mão de Obra"/>
    <s v="Convênios e Benefícios"/>
    <s v="Escopo"/>
    <s v="Ago/25-Orç"/>
    <n v="2"/>
    <x v="4"/>
  </r>
  <r>
    <s v="Orçado"/>
    <n v="28308278"/>
    <s v="Metricas"/>
    <s v="Bruno Muniz Rodrigues"/>
    <x v="5"/>
    <s v="-"/>
    <n v="3040605008"/>
    <s v="3040605008-Reembolso Medico/Hospitalar/Laboratorial"/>
    <s v="Assistência Médica e Odontológica"/>
    <x v="0"/>
    <s v="Mão de Obra"/>
    <s v="Convênios e Benefícios"/>
    <s v="Escopo"/>
    <s v="Set/25-Orç"/>
    <n v="2"/>
    <x v="5"/>
  </r>
  <r>
    <s v="Orçado"/>
    <n v="28308278"/>
    <s v="Metricas"/>
    <s v="Bruno Muniz Rodrigues"/>
    <x v="5"/>
    <s v="-"/>
    <n v="3040605008"/>
    <s v="3040605008-Reembolso Medico/Hospitalar/Laboratorial"/>
    <s v="Assistência Médica e Odontológica"/>
    <x v="0"/>
    <s v="Mão de Obra"/>
    <s v="Convênios e Benefícios"/>
    <s v="Escopo"/>
    <s v="Out/25-Orç"/>
    <n v="2"/>
    <x v="6"/>
  </r>
  <r>
    <s v="Orçado"/>
    <n v="28308278"/>
    <s v="Metricas"/>
    <s v="Bruno Muniz Rodrigues"/>
    <x v="5"/>
    <s v="-"/>
    <n v="3040605008"/>
    <s v="3040605008-Reembolso Medico/Hospitalar/Laboratorial"/>
    <s v="Assistência Médica e Odontológica"/>
    <x v="0"/>
    <s v="Mão de Obra"/>
    <s v="Convênios e Benefícios"/>
    <s v="Escopo"/>
    <s v="Nov/25-Orç"/>
    <n v="2"/>
    <x v="7"/>
  </r>
  <r>
    <s v="Orçado"/>
    <n v="28308278"/>
    <s v="Metricas"/>
    <s v="Bruno Muniz Rodrigues"/>
    <x v="5"/>
    <s v="-"/>
    <n v="3040605008"/>
    <s v="3040605008-Reembolso Medico/Hospitalar/Laboratorial"/>
    <s v="Assistência Médica e Odontológica"/>
    <x v="0"/>
    <s v="Mão de Obra"/>
    <s v="Convênios e Benefícios"/>
    <s v="Escopo"/>
    <s v="Dez/25-Orç"/>
    <n v="2"/>
    <x v="8"/>
  </r>
  <r>
    <s v="Orçado"/>
    <n v="28308278"/>
    <s v="Metricas"/>
    <s v="Bruno Muniz Rodrigues"/>
    <x v="5"/>
    <s v="-"/>
    <n v="3040605008"/>
    <s v="3040605008-Reembolso Medico/Hospitalar/Laboratorial"/>
    <s v="Assistência Médica e Odontológica"/>
    <x v="0"/>
    <s v="Mão de Obra"/>
    <s v="Convênios e Benefícios"/>
    <s v="Escopo"/>
    <s v="Jan/26-Orç"/>
    <n v="2"/>
    <x v="9"/>
  </r>
  <r>
    <s v="Orçado"/>
    <n v="28308278"/>
    <s v="Metricas"/>
    <s v="Bruno Muniz Rodrigues"/>
    <x v="5"/>
    <s v="-"/>
    <n v="3040605008"/>
    <s v="3040605008-Reembolso Medico/Hospitalar/Laboratorial"/>
    <s v="Assistência Médica e Odontológica"/>
    <x v="0"/>
    <s v="Mão de Obra"/>
    <s v="Convênios e Benefícios"/>
    <s v="Escopo"/>
    <s v="Fev/26-Orç"/>
    <n v="2"/>
    <x v="10"/>
  </r>
  <r>
    <s v="Orçado"/>
    <n v="28308278"/>
    <s v="Metricas"/>
    <s v="Bruno Muniz Rodrigues"/>
    <x v="5"/>
    <s v="-"/>
    <n v="3040605008"/>
    <s v="3040605008-Reembolso Medico/Hospitalar/Laboratorial"/>
    <s v="Assistência Médica e Odontológica"/>
    <x v="0"/>
    <s v="Mão de Obra"/>
    <s v="Convênios e Benefícios"/>
    <s v="Escopo"/>
    <s v="Mar/26-Orç"/>
    <n v="2"/>
    <x v="11"/>
  </r>
  <r>
    <s v="Orçado"/>
    <n v="28308248"/>
    <s v="Governança CSC"/>
    <s v="Willian Rossini"/>
    <x v="2"/>
    <s v="-"/>
    <n v="3040605008"/>
    <s v="3040605008-Reembolso Medico/Hospitalar/Laboratorial"/>
    <s v="Assistência Médica e Odontológica"/>
    <x v="0"/>
    <s v="Mão de Obra"/>
    <s v="Convênios e Benefícios"/>
    <s v="Escopo"/>
    <s v="Abr/25-Orç"/>
    <n v="1"/>
    <x v="0"/>
  </r>
  <r>
    <s v="Orçado"/>
    <n v="28308248"/>
    <s v="Governança CSC"/>
    <s v="Willian Rossini"/>
    <x v="2"/>
    <s v="-"/>
    <n v="3040605008"/>
    <s v="3040605008-Reembolso Medico/Hospitalar/Laboratorial"/>
    <s v="Assistência Médica e Odontológica"/>
    <x v="0"/>
    <s v="Mão de Obra"/>
    <s v="Convênios e Benefícios"/>
    <s v="Escopo"/>
    <s v="Mai/25-Orç"/>
    <n v="1"/>
    <x v="1"/>
  </r>
  <r>
    <s v="Orçado"/>
    <n v="28308248"/>
    <s v="Governança CSC"/>
    <s v="Willian Rossini"/>
    <x v="2"/>
    <s v="-"/>
    <n v="3040605008"/>
    <s v="3040605008-Reembolso Medico/Hospitalar/Laboratorial"/>
    <s v="Assistência Médica e Odontológica"/>
    <x v="0"/>
    <s v="Mão de Obra"/>
    <s v="Convênios e Benefícios"/>
    <s v="Escopo"/>
    <s v="Jun/25-Orç"/>
    <n v="1"/>
    <x v="2"/>
  </r>
  <r>
    <s v="Orçado"/>
    <n v="28308248"/>
    <s v="Governança CSC"/>
    <s v="Willian Rossini"/>
    <x v="2"/>
    <s v="-"/>
    <n v="3040605008"/>
    <s v="3040605008-Reembolso Medico/Hospitalar/Laboratorial"/>
    <s v="Assistência Médica e Odontológica"/>
    <x v="0"/>
    <s v="Mão de Obra"/>
    <s v="Convênios e Benefícios"/>
    <s v="Escopo"/>
    <s v="Jul/25-Orç"/>
    <n v="1"/>
    <x v="3"/>
  </r>
  <r>
    <s v="Orçado"/>
    <n v="28308248"/>
    <s v="Governança CSC"/>
    <s v="Willian Rossini"/>
    <x v="2"/>
    <s v="-"/>
    <n v="3040605008"/>
    <s v="3040605008-Reembolso Medico/Hospitalar/Laboratorial"/>
    <s v="Assistência Médica e Odontológica"/>
    <x v="0"/>
    <s v="Mão de Obra"/>
    <s v="Convênios e Benefícios"/>
    <s v="Escopo"/>
    <s v="Ago/25-Orç"/>
    <n v="1"/>
    <x v="4"/>
  </r>
  <r>
    <s v="Orçado"/>
    <n v="28308248"/>
    <s v="Governança CSC"/>
    <s v="Willian Rossini"/>
    <x v="2"/>
    <s v="-"/>
    <n v="3040605008"/>
    <s v="3040605008-Reembolso Medico/Hospitalar/Laboratorial"/>
    <s v="Assistência Médica e Odontológica"/>
    <x v="0"/>
    <s v="Mão de Obra"/>
    <s v="Convênios e Benefícios"/>
    <s v="Escopo"/>
    <s v="Set/25-Orç"/>
    <n v="1"/>
    <x v="5"/>
  </r>
  <r>
    <s v="Orçado"/>
    <n v="28308248"/>
    <s v="Governança CSC"/>
    <s v="Willian Rossini"/>
    <x v="2"/>
    <s v="-"/>
    <n v="3040605008"/>
    <s v="3040605008-Reembolso Medico/Hospitalar/Laboratorial"/>
    <s v="Assistência Médica e Odontológica"/>
    <x v="0"/>
    <s v="Mão de Obra"/>
    <s v="Convênios e Benefícios"/>
    <s v="Escopo"/>
    <s v="Out/25-Orç"/>
    <n v="1"/>
    <x v="6"/>
  </r>
  <r>
    <s v="Orçado"/>
    <n v="28308248"/>
    <s v="Governança CSC"/>
    <s v="Willian Rossini"/>
    <x v="2"/>
    <s v="-"/>
    <n v="3040605008"/>
    <s v="3040605008-Reembolso Medico/Hospitalar/Laboratorial"/>
    <s v="Assistência Médica e Odontológica"/>
    <x v="0"/>
    <s v="Mão de Obra"/>
    <s v="Convênios e Benefícios"/>
    <s v="Escopo"/>
    <s v="Nov/25-Orç"/>
    <n v="1"/>
    <x v="7"/>
  </r>
  <r>
    <s v="Orçado"/>
    <n v="28308248"/>
    <s v="Governança CSC"/>
    <s v="Willian Rossini"/>
    <x v="2"/>
    <s v="-"/>
    <n v="3040605008"/>
    <s v="3040605008-Reembolso Medico/Hospitalar/Laboratorial"/>
    <s v="Assistência Médica e Odontológica"/>
    <x v="0"/>
    <s v="Mão de Obra"/>
    <s v="Convênios e Benefícios"/>
    <s v="Escopo"/>
    <s v="Dez/25-Orç"/>
    <n v="1"/>
    <x v="8"/>
  </r>
  <r>
    <s v="Orçado"/>
    <n v="28308248"/>
    <s v="Governança CSC"/>
    <s v="Willian Rossini"/>
    <x v="2"/>
    <s v="-"/>
    <n v="3040605008"/>
    <s v="3040605008-Reembolso Medico/Hospitalar/Laboratorial"/>
    <s v="Assistência Médica e Odontológica"/>
    <x v="0"/>
    <s v="Mão de Obra"/>
    <s v="Convênios e Benefícios"/>
    <s v="Escopo"/>
    <s v="Jan/26-Orç"/>
    <n v="1"/>
    <x v="9"/>
  </r>
  <r>
    <s v="Orçado"/>
    <n v="28308248"/>
    <s v="Governança CSC"/>
    <s v="Willian Rossini"/>
    <x v="2"/>
    <s v="-"/>
    <n v="3040605008"/>
    <s v="3040605008-Reembolso Medico/Hospitalar/Laboratorial"/>
    <s v="Assistência Médica e Odontológica"/>
    <x v="0"/>
    <s v="Mão de Obra"/>
    <s v="Convênios e Benefícios"/>
    <s v="Escopo"/>
    <s v="Fev/26-Orç"/>
    <n v="1"/>
    <x v="10"/>
  </r>
  <r>
    <s v="Orçado"/>
    <n v="28308248"/>
    <s v="Governança CSC"/>
    <s v="Willian Rossini"/>
    <x v="2"/>
    <s v="-"/>
    <n v="3040605008"/>
    <s v="3040605008-Reembolso Medico/Hospitalar/Laboratorial"/>
    <s v="Assistência Médica e Odontológica"/>
    <x v="0"/>
    <s v="Mão de Obra"/>
    <s v="Convênios e Benefícios"/>
    <s v="Escopo"/>
    <s v="Mar/26-Orç"/>
    <n v="1"/>
    <x v="11"/>
  </r>
  <r>
    <s v="Orçado"/>
    <n v="28308329"/>
    <s v="Gestão EIC"/>
    <s v="Betânia Greganich"/>
    <x v="0"/>
    <s v="-"/>
    <n v="3040605018"/>
    <s v="3040605018-Auxílios diversos-Creche"/>
    <s v="Auxílios diversos"/>
    <x v="0"/>
    <s v="Mão de Obra"/>
    <s v="Convênios e Benefícios"/>
    <s v="Escopo"/>
    <s v="Abr/25-Orç"/>
    <n v="19"/>
    <x v="0"/>
  </r>
  <r>
    <s v="Orçado"/>
    <n v="28308329"/>
    <s v="Gestão EIC"/>
    <s v="Betânia Greganich"/>
    <x v="0"/>
    <s v="-"/>
    <n v="3040605018"/>
    <s v="3040605018-Auxílios diversos-Creche"/>
    <s v="Auxílios diversos"/>
    <x v="0"/>
    <s v="Mão de Obra"/>
    <s v="Convênios e Benefícios"/>
    <s v="Escopo"/>
    <s v="Mai/25-Orç"/>
    <n v="19"/>
    <x v="1"/>
  </r>
  <r>
    <s v="Orçado"/>
    <n v="28308329"/>
    <s v="Gestão EIC"/>
    <s v="Betânia Greganich"/>
    <x v="0"/>
    <s v="-"/>
    <n v="3040605018"/>
    <s v="3040605018-Auxílios diversos-Creche"/>
    <s v="Auxílios diversos"/>
    <x v="0"/>
    <s v="Mão de Obra"/>
    <s v="Convênios e Benefícios"/>
    <s v="Escopo"/>
    <s v="Jun/25-Orç"/>
    <n v="19"/>
    <x v="2"/>
  </r>
  <r>
    <s v="Orçado"/>
    <n v="28308329"/>
    <s v="Gestão EIC"/>
    <s v="Betânia Greganich"/>
    <x v="0"/>
    <s v="-"/>
    <n v="3040605018"/>
    <s v="3040605018-Auxílios diversos-Creche"/>
    <s v="Auxílios diversos"/>
    <x v="0"/>
    <s v="Mão de Obra"/>
    <s v="Convênios e Benefícios"/>
    <s v="Escopo"/>
    <s v="Jul/25-Orç"/>
    <n v="19"/>
    <x v="3"/>
  </r>
  <r>
    <s v="Orçado"/>
    <n v="28308329"/>
    <s v="Gestão EIC"/>
    <s v="Betânia Greganich"/>
    <x v="0"/>
    <s v="-"/>
    <n v="3040605018"/>
    <s v="3040605018-Auxílios diversos-Creche"/>
    <s v="Auxílios diversos"/>
    <x v="0"/>
    <s v="Mão de Obra"/>
    <s v="Convênios e Benefícios"/>
    <s v="Escopo"/>
    <s v="Ago/25-Orç"/>
    <n v="19"/>
    <x v="4"/>
  </r>
  <r>
    <s v="Orçado"/>
    <n v="28308329"/>
    <s v="Gestão EIC"/>
    <s v="Betânia Greganich"/>
    <x v="0"/>
    <s v="-"/>
    <n v="3040605018"/>
    <s v="3040605018-Auxílios diversos-Creche"/>
    <s v="Auxílios diversos"/>
    <x v="0"/>
    <s v="Mão de Obra"/>
    <s v="Convênios e Benefícios"/>
    <s v="Escopo"/>
    <s v="Set/25-Orç"/>
    <n v="19"/>
    <x v="5"/>
  </r>
  <r>
    <s v="Orçado"/>
    <n v="28308329"/>
    <s v="Gestão EIC"/>
    <s v="Betânia Greganich"/>
    <x v="0"/>
    <s v="-"/>
    <n v="3040605018"/>
    <s v="3040605018-Auxílios diversos-Creche"/>
    <s v="Auxílios diversos"/>
    <x v="0"/>
    <s v="Mão de Obra"/>
    <s v="Convênios e Benefícios"/>
    <s v="Escopo"/>
    <s v="Out/25-Orç"/>
    <n v="19"/>
    <x v="6"/>
  </r>
  <r>
    <s v="Orçado"/>
    <n v="28308329"/>
    <s v="Gestão EIC"/>
    <s v="Betânia Greganich"/>
    <x v="0"/>
    <s v="-"/>
    <n v="3040605018"/>
    <s v="3040605018-Auxílios diversos-Creche"/>
    <s v="Auxílios diversos"/>
    <x v="0"/>
    <s v="Mão de Obra"/>
    <s v="Convênios e Benefícios"/>
    <s v="Escopo"/>
    <s v="Nov/25-Orç"/>
    <n v="19"/>
    <x v="7"/>
  </r>
  <r>
    <s v="Orçado"/>
    <n v="28308329"/>
    <s v="Gestão EIC"/>
    <s v="Betânia Greganich"/>
    <x v="0"/>
    <s v="-"/>
    <n v="3040605018"/>
    <s v="3040605018-Auxílios diversos-Creche"/>
    <s v="Auxílios diversos"/>
    <x v="0"/>
    <s v="Mão de Obra"/>
    <s v="Convênios e Benefícios"/>
    <s v="Escopo"/>
    <s v="Dez/25-Orç"/>
    <n v="19"/>
    <x v="8"/>
  </r>
  <r>
    <s v="Orçado"/>
    <n v="28308329"/>
    <s v="Gestão EIC"/>
    <s v="Betânia Greganich"/>
    <x v="0"/>
    <s v="-"/>
    <n v="3040605018"/>
    <s v="3040605018-Auxílios diversos-Creche"/>
    <s v="Auxílios diversos"/>
    <x v="0"/>
    <s v="Mão de Obra"/>
    <s v="Convênios e Benefícios"/>
    <s v="Escopo"/>
    <s v="Jan/26-Orç"/>
    <n v="19"/>
    <x v="9"/>
  </r>
  <r>
    <s v="Orçado"/>
    <n v="28308329"/>
    <s v="Gestão EIC"/>
    <s v="Betânia Greganich"/>
    <x v="0"/>
    <s v="-"/>
    <n v="3040605018"/>
    <s v="3040605018-Auxílios diversos-Creche"/>
    <s v="Auxílios diversos"/>
    <x v="0"/>
    <s v="Mão de Obra"/>
    <s v="Convênios e Benefícios"/>
    <s v="Escopo"/>
    <s v="Fev/26-Orç"/>
    <n v="19"/>
    <x v="10"/>
  </r>
  <r>
    <s v="Orçado"/>
    <n v="28308329"/>
    <s v="Gestão EIC"/>
    <s v="Betânia Greganich"/>
    <x v="0"/>
    <s v="-"/>
    <n v="3040605018"/>
    <s v="3040605018-Auxílios diversos-Creche"/>
    <s v="Auxílios diversos"/>
    <x v="0"/>
    <s v="Mão de Obra"/>
    <s v="Convênios e Benefícios"/>
    <s v="Escopo"/>
    <s v="Mar/26-Orç"/>
    <n v="19"/>
    <x v="11"/>
  </r>
  <r>
    <s v="Orçado"/>
    <n v="28308328"/>
    <s v="REC Gestão e Implementação de Projetos"/>
    <s v="Moises Alves da Silva"/>
    <x v="1"/>
    <s v="-"/>
    <n v="3040605018"/>
    <s v="3040605018-Auxílios diversos-Creche"/>
    <s v="Auxílios diversos"/>
    <x v="0"/>
    <s v="Mão de Obra"/>
    <s v="Convênios e Benefícios"/>
    <s v="Escopo"/>
    <s v="Abr/25-Orç"/>
    <n v="31"/>
    <x v="0"/>
  </r>
  <r>
    <s v="Orçado"/>
    <n v="28308328"/>
    <s v="REC Gestão e Implementação de Projetos"/>
    <s v="Moises Alves da Silva"/>
    <x v="1"/>
    <s v="-"/>
    <n v="3040605018"/>
    <s v="3040605018-Auxílios diversos-Creche"/>
    <s v="Auxílios diversos"/>
    <x v="0"/>
    <s v="Mão de Obra"/>
    <s v="Convênios e Benefícios"/>
    <s v="Escopo"/>
    <s v="Mai/25-Orç"/>
    <n v="31"/>
    <x v="1"/>
  </r>
  <r>
    <s v="Orçado"/>
    <n v="28308328"/>
    <s v="REC Gestão e Implementação de Projetos"/>
    <s v="Moises Alves da Silva"/>
    <x v="1"/>
    <s v="-"/>
    <n v="3040605018"/>
    <s v="3040605018-Auxílios diversos-Creche"/>
    <s v="Auxílios diversos"/>
    <x v="0"/>
    <s v="Mão de Obra"/>
    <s v="Convênios e Benefícios"/>
    <s v="Escopo"/>
    <s v="Jun/25-Orç"/>
    <n v="31"/>
    <x v="2"/>
  </r>
  <r>
    <s v="Orçado"/>
    <n v="28308328"/>
    <s v="REC Gestão e Implementação de Projetos"/>
    <s v="Moises Alves da Silva"/>
    <x v="1"/>
    <s v="-"/>
    <n v="3040605018"/>
    <s v="3040605018-Auxílios diversos-Creche"/>
    <s v="Auxílios diversos"/>
    <x v="0"/>
    <s v="Mão de Obra"/>
    <s v="Convênios e Benefícios"/>
    <s v="Escopo"/>
    <s v="Jul/25-Orç"/>
    <n v="31"/>
    <x v="3"/>
  </r>
  <r>
    <s v="Orçado"/>
    <n v="28308328"/>
    <s v="REC Gestão e Implementação de Projetos"/>
    <s v="Moises Alves da Silva"/>
    <x v="1"/>
    <s v="-"/>
    <n v="3040605018"/>
    <s v="3040605018-Auxílios diversos-Creche"/>
    <s v="Auxílios diversos"/>
    <x v="0"/>
    <s v="Mão de Obra"/>
    <s v="Convênios e Benefícios"/>
    <s v="Escopo"/>
    <s v="Ago/25-Orç"/>
    <n v="31"/>
    <x v="4"/>
  </r>
  <r>
    <s v="Orçado"/>
    <n v="28308328"/>
    <s v="REC Gestão e Implementação de Projetos"/>
    <s v="Moises Alves da Silva"/>
    <x v="1"/>
    <s v="-"/>
    <n v="3040605018"/>
    <s v="3040605018-Auxílios diversos-Creche"/>
    <s v="Auxílios diversos"/>
    <x v="0"/>
    <s v="Mão de Obra"/>
    <s v="Convênios e Benefícios"/>
    <s v="Escopo"/>
    <s v="Set/25-Orç"/>
    <n v="31"/>
    <x v="5"/>
  </r>
  <r>
    <s v="Orçado"/>
    <n v="28308328"/>
    <s v="REC Gestão e Implementação de Projetos"/>
    <s v="Moises Alves da Silva"/>
    <x v="1"/>
    <s v="-"/>
    <n v="3040605018"/>
    <s v="3040605018-Auxílios diversos-Creche"/>
    <s v="Auxílios diversos"/>
    <x v="0"/>
    <s v="Mão de Obra"/>
    <s v="Convênios e Benefícios"/>
    <s v="Escopo"/>
    <s v="Out/25-Orç"/>
    <n v="31"/>
    <x v="6"/>
  </r>
  <r>
    <s v="Orçado"/>
    <n v="28308328"/>
    <s v="REC Gestão e Implementação de Projetos"/>
    <s v="Moises Alves da Silva"/>
    <x v="1"/>
    <s v="-"/>
    <n v="3040605018"/>
    <s v="3040605018-Auxílios diversos-Creche"/>
    <s v="Auxílios diversos"/>
    <x v="0"/>
    <s v="Mão de Obra"/>
    <s v="Convênios e Benefícios"/>
    <s v="Escopo"/>
    <s v="Nov/25-Orç"/>
    <n v="31"/>
    <x v="7"/>
  </r>
  <r>
    <s v="Orçado"/>
    <n v="28308328"/>
    <s v="REC Gestão e Implementação de Projetos"/>
    <s v="Moises Alves da Silva"/>
    <x v="1"/>
    <s v="-"/>
    <n v="3040605018"/>
    <s v="3040605018-Auxílios diversos-Creche"/>
    <s v="Auxílios diversos"/>
    <x v="0"/>
    <s v="Mão de Obra"/>
    <s v="Convênios e Benefícios"/>
    <s v="Escopo"/>
    <s v="Dez/25-Orç"/>
    <n v="31"/>
    <x v="8"/>
  </r>
  <r>
    <s v="Orçado"/>
    <n v="28308328"/>
    <s v="REC Gestão e Implementação de Projetos"/>
    <s v="Moises Alves da Silva"/>
    <x v="1"/>
    <s v="-"/>
    <n v="3040605018"/>
    <s v="3040605018-Auxílios diversos-Creche"/>
    <s v="Auxílios diversos"/>
    <x v="0"/>
    <s v="Mão de Obra"/>
    <s v="Convênios e Benefícios"/>
    <s v="Escopo"/>
    <s v="Jan/26-Orç"/>
    <n v="31"/>
    <x v="9"/>
  </r>
  <r>
    <s v="Orçado"/>
    <n v="28308328"/>
    <s v="REC Gestão e Implementação de Projetos"/>
    <s v="Moises Alves da Silva"/>
    <x v="1"/>
    <s v="-"/>
    <n v="3040605018"/>
    <s v="3040605018-Auxílios diversos-Creche"/>
    <s v="Auxílios diversos"/>
    <x v="0"/>
    <s v="Mão de Obra"/>
    <s v="Convênios e Benefícios"/>
    <s v="Escopo"/>
    <s v="Fev/26-Orç"/>
    <n v="31"/>
    <x v="10"/>
  </r>
  <r>
    <s v="Orçado"/>
    <n v="28308328"/>
    <s v="REC Gestão e Implementação de Projetos"/>
    <s v="Moises Alves da Silva"/>
    <x v="1"/>
    <s v="-"/>
    <n v="3040605018"/>
    <s v="3040605018-Auxílios diversos-Creche"/>
    <s v="Auxílios diversos"/>
    <x v="0"/>
    <s v="Mão de Obra"/>
    <s v="Convênios e Benefícios"/>
    <s v="Escopo"/>
    <s v="Mar/26-Orç"/>
    <n v="31"/>
    <x v="11"/>
  </r>
  <r>
    <s v="Orçado"/>
    <n v="28308326"/>
    <s v="Rec - Automação"/>
    <s v="Willian Rossini"/>
    <x v="2"/>
    <s v="-"/>
    <n v="3040605018"/>
    <s v="3040605018-Auxílios diversos-Creche"/>
    <s v="Auxílios diversos"/>
    <x v="0"/>
    <s v="Mão de Obra"/>
    <s v="Convênios e Benefícios"/>
    <s v="Escopo"/>
    <s v="Abr/25-Orç"/>
    <n v="10"/>
    <x v="0"/>
  </r>
  <r>
    <s v="Orçado"/>
    <n v="28308326"/>
    <s v="Rec - Automação"/>
    <s v="Willian Rossini"/>
    <x v="2"/>
    <s v="-"/>
    <n v="3040605018"/>
    <s v="3040605018-Auxílios diversos-Creche"/>
    <s v="Auxílios diversos"/>
    <x v="0"/>
    <s v="Mão de Obra"/>
    <s v="Convênios e Benefícios"/>
    <s v="Escopo"/>
    <s v="Mai/25-Orç"/>
    <n v="10"/>
    <x v="1"/>
  </r>
  <r>
    <s v="Orçado"/>
    <n v="28308326"/>
    <s v="Rec - Automação"/>
    <s v="Willian Rossini"/>
    <x v="2"/>
    <s v="-"/>
    <n v="3040605018"/>
    <s v="3040605018-Auxílios diversos-Creche"/>
    <s v="Auxílios diversos"/>
    <x v="0"/>
    <s v="Mão de Obra"/>
    <s v="Convênios e Benefícios"/>
    <s v="Escopo"/>
    <s v="Jun/25-Orç"/>
    <n v="10"/>
    <x v="2"/>
  </r>
  <r>
    <s v="Orçado"/>
    <n v="28308326"/>
    <s v="Rec - Automação"/>
    <s v="Willian Rossini"/>
    <x v="2"/>
    <s v="-"/>
    <n v="3040605018"/>
    <s v="3040605018-Auxílios diversos-Creche"/>
    <s v="Auxílios diversos"/>
    <x v="0"/>
    <s v="Mão de Obra"/>
    <s v="Convênios e Benefícios"/>
    <s v="Escopo"/>
    <s v="Jul/25-Orç"/>
    <n v="10"/>
    <x v="3"/>
  </r>
  <r>
    <s v="Orçado"/>
    <n v="28308326"/>
    <s v="Rec - Automação"/>
    <s v="Willian Rossini"/>
    <x v="2"/>
    <s v="-"/>
    <n v="3040605018"/>
    <s v="3040605018-Auxílios diversos-Creche"/>
    <s v="Auxílios diversos"/>
    <x v="0"/>
    <s v="Mão de Obra"/>
    <s v="Convênios e Benefícios"/>
    <s v="Escopo"/>
    <s v="Ago/25-Orç"/>
    <n v="10"/>
    <x v="4"/>
  </r>
  <r>
    <s v="Orçado"/>
    <n v="28308326"/>
    <s v="Rec - Automação"/>
    <s v="Willian Rossini"/>
    <x v="2"/>
    <s v="-"/>
    <n v="3040605018"/>
    <s v="3040605018-Auxílios diversos-Creche"/>
    <s v="Auxílios diversos"/>
    <x v="0"/>
    <s v="Mão de Obra"/>
    <s v="Convênios e Benefícios"/>
    <s v="Escopo"/>
    <s v="Set/25-Orç"/>
    <n v="10"/>
    <x v="5"/>
  </r>
  <r>
    <s v="Orçado"/>
    <n v="28308326"/>
    <s v="Rec - Automação"/>
    <s v="Willian Rossini"/>
    <x v="2"/>
    <s v="-"/>
    <n v="3040605018"/>
    <s v="3040605018-Auxílios diversos-Creche"/>
    <s v="Auxílios diversos"/>
    <x v="0"/>
    <s v="Mão de Obra"/>
    <s v="Convênios e Benefícios"/>
    <s v="Escopo"/>
    <s v="Out/25-Orç"/>
    <n v="10"/>
    <x v="6"/>
  </r>
  <r>
    <s v="Orçado"/>
    <n v="28308326"/>
    <s v="Rec - Automação"/>
    <s v="Willian Rossini"/>
    <x v="2"/>
    <s v="-"/>
    <n v="3040605018"/>
    <s v="3040605018-Auxílios diversos-Creche"/>
    <s v="Auxílios diversos"/>
    <x v="0"/>
    <s v="Mão de Obra"/>
    <s v="Convênios e Benefícios"/>
    <s v="Escopo"/>
    <s v="Nov/25-Orç"/>
    <n v="10"/>
    <x v="7"/>
  </r>
  <r>
    <s v="Orçado"/>
    <n v="28308326"/>
    <s v="Rec - Automação"/>
    <s v="Willian Rossini"/>
    <x v="2"/>
    <s v="-"/>
    <n v="3040605018"/>
    <s v="3040605018-Auxílios diversos-Creche"/>
    <s v="Auxílios diversos"/>
    <x v="0"/>
    <s v="Mão de Obra"/>
    <s v="Convênios e Benefícios"/>
    <s v="Escopo"/>
    <s v="Dez/25-Orç"/>
    <n v="10"/>
    <x v="8"/>
  </r>
  <r>
    <s v="Orçado"/>
    <n v="28308326"/>
    <s v="Rec - Automação"/>
    <s v="Willian Rossini"/>
    <x v="2"/>
    <s v="-"/>
    <n v="3040605018"/>
    <s v="3040605018-Auxílios diversos-Creche"/>
    <s v="Auxílios diversos"/>
    <x v="0"/>
    <s v="Mão de Obra"/>
    <s v="Convênios e Benefícios"/>
    <s v="Escopo"/>
    <s v="Jan/26-Orç"/>
    <n v="10"/>
    <x v="9"/>
  </r>
  <r>
    <s v="Orçado"/>
    <n v="28308326"/>
    <s v="Rec - Automação"/>
    <s v="Willian Rossini"/>
    <x v="2"/>
    <s v="-"/>
    <n v="3040605018"/>
    <s v="3040605018-Auxílios diversos-Creche"/>
    <s v="Auxílios diversos"/>
    <x v="0"/>
    <s v="Mão de Obra"/>
    <s v="Convênios e Benefícios"/>
    <s v="Escopo"/>
    <s v="Fev/26-Orç"/>
    <n v="10"/>
    <x v="10"/>
  </r>
  <r>
    <s v="Orçado"/>
    <n v="28308326"/>
    <s v="Rec - Automação"/>
    <s v="Willian Rossini"/>
    <x v="2"/>
    <s v="-"/>
    <n v="3040605018"/>
    <s v="3040605018-Auxílios diversos-Creche"/>
    <s v="Auxílios diversos"/>
    <x v="0"/>
    <s v="Mão de Obra"/>
    <s v="Convênios e Benefícios"/>
    <s v="Escopo"/>
    <s v="Mar/26-Orç"/>
    <n v="10"/>
    <x v="11"/>
  </r>
  <r>
    <s v="Orçado"/>
    <n v="28308321"/>
    <s v="Rec - Coordenação Projetos RH"/>
    <s v="Sergio Vieira Pincer"/>
    <x v="3"/>
    <s v="-"/>
    <n v="3040605018"/>
    <s v="3040605018-Auxílios diversos-Creche"/>
    <s v="Auxílios diversos"/>
    <x v="0"/>
    <s v="Mão de Obra"/>
    <s v="Convênios e Benefícios"/>
    <s v="Escopo"/>
    <s v="Abr/25-Orç"/>
    <n v="12"/>
    <x v="0"/>
  </r>
  <r>
    <s v="Orçado"/>
    <n v="28308321"/>
    <s v="Rec - Coordenação Projetos RH"/>
    <s v="Sergio Vieira Pincer"/>
    <x v="3"/>
    <s v="-"/>
    <n v="3040605018"/>
    <s v="3040605018-Auxílios diversos-Creche"/>
    <s v="Auxílios diversos"/>
    <x v="0"/>
    <s v="Mão de Obra"/>
    <s v="Convênios e Benefícios"/>
    <s v="Escopo"/>
    <s v="Mai/25-Orç"/>
    <n v="12"/>
    <x v="1"/>
  </r>
  <r>
    <s v="Orçado"/>
    <n v="28308321"/>
    <s v="Rec - Coordenação Projetos RH"/>
    <s v="Sergio Vieira Pincer"/>
    <x v="3"/>
    <s v="-"/>
    <n v="3040605018"/>
    <s v="3040605018-Auxílios diversos-Creche"/>
    <s v="Auxílios diversos"/>
    <x v="0"/>
    <s v="Mão de Obra"/>
    <s v="Convênios e Benefícios"/>
    <s v="Escopo"/>
    <s v="Jun/25-Orç"/>
    <n v="12"/>
    <x v="2"/>
  </r>
  <r>
    <s v="Orçado"/>
    <n v="28308321"/>
    <s v="Rec - Coordenação Projetos RH"/>
    <s v="Sergio Vieira Pincer"/>
    <x v="3"/>
    <s v="-"/>
    <n v="3040605018"/>
    <s v="3040605018-Auxílios diversos-Creche"/>
    <s v="Auxílios diversos"/>
    <x v="0"/>
    <s v="Mão de Obra"/>
    <s v="Convênios e Benefícios"/>
    <s v="Escopo"/>
    <s v="Jul/25-Orç"/>
    <n v="12"/>
    <x v="3"/>
  </r>
  <r>
    <s v="Orçado"/>
    <n v="28308321"/>
    <s v="Rec - Coordenação Projetos RH"/>
    <s v="Sergio Vieira Pincer"/>
    <x v="3"/>
    <s v="-"/>
    <n v="3040605018"/>
    <s v="3040605018-Auxílios diversos-Creche"/>
    <s v="Auxílios diversos"/>
    <x v="0"/>
    <s v="Mão de Obra"/>
    <s v="Convênios e Benefícios"/>
    <s v="Escopo"/>
    <s v="Ago/25-Orç"/>
    <n v="12"/>
    <x v="4"/>
  </r>
  <r>
    <s v="Orçado"/>
    <n v="28308321"/>
    <s v="Rec - Coordenação Projetos RH"/>
    <s v="Sergio Vieira Pincer"/>
    <x v="3"/>
    <s v="-"/>
    <n v="3040605018"/>
    <s v="3040605018-Auxílios diversos-Creche"/>
    <s v="Auxílios diversos"/>
    <x v="0"/>
    <s v="Mão de Obra"/>
    <s v="Convênios e Benefícios"/>
    <s v="Escopo"/>
    <s v="Set/25-Orç"/>
    <n v="12"/>
    <x v="5"/>
  </r>
  <r>
    <s v="Orçado"/>
    <n v="28308321"/>
    <s v="Rec - Coordenação Projetos RH"/>
    <s v="Sergio Vieira Pincer"/>
    <x v="3"/>
    <s v="-"/>
    <n v="3040605018"/>
    <s v="3040605018-Auxílios diversos-Creche"/>
    <s v="Auxílios diversos"/>
    <x v="0"/>
    <s v="Mão de Obra"/>
    <s v="Convênios e Benefícios"/>
    <s v="Escopo"/>
    <s v="Out/25-Orç"/>
    <n v="12"/>
    <x v="6"/>
  </r>
  <r>
    <s v="Orçado"/>
    <n v="28308321"/>
    <s v="Rec - Coordenação Projetos RH"/>
    <s v="Sergio Vieira Pincer"/>
    <x v="3"/>
    <s v="-"/>
    <n v="3040605018"/>
    <s v="3040605018-Auxílios diversos-Creche"/>
    <s v="Auxílios diversos"/>
    <x v="0"/>
    <s v="Mão de Obra"/>
    <s v="Convênios e Benefícios"/>
    <s v="Escopo"/>
    <s v="Nov/25-Orç"/>
    <n v="12"/>
    <x v="7"/>
  </r>
  <r>
    <s v="Orçado"/>
    <n v="28308321"/>
    <s v="Rec - Coordenação Projetos RH"/>
    <s v="Sergio Vieira Pincer"/>
    <x v="3"/>
    <s v="-"/>
    <n v="3040605018"/>
    <s v="3040605018-Auxílios diversos-Creche"/>
    <s v="Auxílios diversos"/>
    <x v="0"/>
    <s v="Mão de Obra"/>
    <s v="Convênios e Benefícios"/>
    <s v="Escopo"/>
    <s v="Dez/25-Orç"/>
    <n v="12"/>
    <x v="8"/>
  </r>
  <r>
    <s v="Orçado"/>
    <n v="28308321"/>
    <s v="Rec - Coordenação Projetos RH"/>
    <s v="Sergio Vieira Pincer"/>
    <x v="3"/>
    <s v="-"/>
    <n v="3040605018"/>
    <s v="3040605018-Auxílios diversos-Creche"/>
    <s v="Auxílios diversos"/>
    <x v="0"/>
    <s v="Mão de Obra"/>
    <s v="Convênios e Benefícios"/>
    <s v="Escopo"/>
    <s v="Jan/26-Orç"/>
    <n v="12"/>
    <x v="9"/>
  </r>
  <r>
    <s v="Orçado"/>
    <n v="28308321"/>
    <s v="Rec - Coordenação Projetos RH"/>
    <s v="Sergio Vieira Pincer"/>
    <x v="3"/>
    <s v="-"/>
    <n v="3040605018"/>
    <s v="3040605018-Auxílios diversos-Creche"/>
    <s v="Auxílios diversos"/>
    <x v="0"/>
    <s v="Mão de Obra"/>
    <s v="Convênios e Benefícios"/>
    <s v="Escopo"/>
    <s v="Fev/26-Orç"/>
    <n v="12"/>
    <x v="10"/>
  </r>
  <r>
    <s v="Orçado"/>
    <n v="28308321"/>
    <s v="Rec - Coordenação Projetos RH"/>
    <s v="Sergio Vieira Pincer"/>
    <x v="3"/>
    <s v="-"/>
    <n v="3040605018"/>
    <s v="3040605018-Auxílios diversos-Creche"/>
    <s v="Auxílios diversos"/>
    <x v="0"/>
    <s v="Mão de Obra"/>
    <s v="Convênios e Benefícios"/>
    <s v="Escopo"/>
    <s v="Mar/26-Orç"/>
    <n v="12"/>
    <x v="11"/>
  </r>
  <r>
    <s v="Orçado"/>
    <n v="28308312"/>
    <s v="Ger. Governança"/>
    <s v="Renato Montebelo Helena"/>
    <x v="4"/>
    <s v="-"/>
    <n v="3040605018"/>
    <s v="3040605018-Auxílios diversos-Creche"/>
    <s v="Auxílios diversos"/>
    <x v="0"/>
    <s v="Mão de Obra"/>
    <s v="Convênios e Benefícios"/>
    <s v="Escopo"/>
    <s v="Abr/25-Orç"/>
    <n v="23"/>
    <x v="0"/>
  </r>
  <r>
    <s v="Orçado"/>
    <n v="28308312"/>
    <s v="Ger. Governança"/>
    <s v="Renato Montebelo Helena"/>
    <x v="4"/>
    <s v="-"/>
    <n v="3040605018"/>
    <s v="3040605018-Auxílios diversos-Creche"/>
    <s v="Auxílios diversos"/>
    <x v="0"/>
    <s v="Mão de Obra"/>
    <s v="Convênios e Benefícios"/>
    <s v="Escopo"/>
    <s v="Mai/25-Orç"/>
    <n v="23"/>
    <x v="1"/>
  </r>
  <r>
    <s v="Orçado"/>
    <n v="28308312"/>
    <s v="Ger. Governança"/>
    <s v="Renato Montebelo Helena"/>
    <x v="4"/>
    <s v="-"/>
    <n v="3040605018"/>
    <s v="3040605018-Auxílios diversos-Creche"/>
    <s v="Auxílios diversos"/>
    <x v="0"/>
    <s v="Mão de Obra"/>
    <s v="Convênios e Benefícios"/>
    <s v="Escopo"/>
    <s v="Jun/25-Orç"/>
    <n v="23"/>
    <x v="2"/>
  </r>
  <r>
    <s v="Orçado"/>
    <n v="28308312"/>
    <s v="Ger. Governança"/>
    <s v="Renato Montebelo Helena"/>
    <x v="4"/>
    <s v="-"/>
    <n v="3040605018"/>
    <s v="3040605018-Auxílios diversos-Creche"/>
    <s v="Auxílios diversos"/>
    <x v="0"/>
    <s v="Mão de Obra"/>
    <s v="Convênios e Benefícios"/>
    <s v="Escopo"/>
    <s v="Jul/25-Orç"/>
    <n v="23"/>
    <x v="3"/>
  </r>
  <r>
    <s v="Orçado"/>
    <n v="28308312"/>
    <s v="Ger. Governança"/>
    <s v="Renato Montebelo Helena"/>
    <x v="4"/>
    <s v="-"/>
    <n v="3040605018"/>
    <s v="3040605018-Auxílios diversos-Creche"/>
    <s v="Auxílios diversos"/>
    <x v="0"/>
    <s v="Mão de Obra"/>
    <s v="Convênios e Benefícios"/>
    <s v="Escopo"/>
    <s v="Ago/25-Orç"/>
    <n v="23"/>
    <x v="4"/>
  </r>
  <r>
    <s v="Orçado"/>
    <n v="28308312"/>
    <s v="Ger. Governança"/>
    <s v="Renato Montebelo Helena"/>
    <x v="4"/>
    <s v="-"/>
    <n v="3040605018"/>
    <s v="3040605018-Auxílios diversos-Creche"/>
    <s v="Auxílios diversos"/>
    <x v="0"/>
    <s v="Mão de Obra"/>
    <s v="Convênios e Benefícios"/>
    <s v="Escopo"/>
    <s v="Set/25-Orç"/>
    <n v="23"/>
    <x v="5"/>
  </r>
  <r>
    <s v="Orçado"/>
    <n v="28308312"/>
    <s v="Ger. Governança"/>
    <s v="Renato Montebelo Helena"/>
    <x v="4"/>
    <s v="-"/>
    <n v="3040605018"/>
    <s v="3040605018-Auxílios diversos-Creche"/>
    <s v="Auxílios diversos"/>
    <x v="0"/>
    <s v="Mão de Obra"/>
    <s v="Convênios e Benefícios"/>
    <s v="Escopo"/>
    <s v="Out/25-Orç"/>
    <n v="23"/>
    <x v="6"/>
  </r>
  <r>
    <s v="Orçado"/>
    <n v="28308312"/>
    <s v="Ger. Governança"/>
    <s v="Renato Montebelo Helena"/>
    <x v="4"/>
    <s v="-"/>
    <n v="3040605018"/>
    <s v="3040605018-Auxílios diversos-Creche"/>
    <s v="Auxílios diversos"/>
    <x v="0"/>
    <s v="Mão de Obra"/>
    <s v="Convênios e Benefícios"/>
    <s v="Escopo"/>
    <s v="Nov/25-Orç"/>
    <n v="23"/>
    <x v="7"/>
  </r>
  <r>
    <s v="Orçado"/>
    <n v="28308312"/>
    <s v="Ger. Governança"/>
    <s v="Renato Montebelo Helena"/>
    <x v="4"/>
    <s v="-"/>
    <n v="3040605018"/>
    <s v="3040605018-Auxílios diversos-Creche"/>
    <s v="Auxílios diversos"/>
    <x v="0"/>
    <s v="Mão de Obra"/>
    <s v="Convênios e Benefícios"/>
    <s v="Escopo"/>
    <s v="Dez/25-Orç"/>
    <n v="23"/>
    <x v="8"/>
  </r>
  <r>
    <s v="Orçado"/>
    <n v="28308312"/>
    <s v="Ger. Governança"/>
    <s v="Renato Montebelo Helena"/>
    <x v="4"/>
    <s v="-"/>
    <n v="3040605018"/>
    <s v="3040605018-Auxílios diversos-Creche"/>
    <s v="Auxílios diversos"/>
    <x v="0"/>
    <s v="Mão de Obra"/>
    <s v="Convênios e Benefícios"/>
    <s v="Escopo"/>
    <s v="Jan/26-Orç"/>
    <n v="23"/>
    <x v="9"/>
  </r>
  <r>
    <s v="Orçado"/>
    <n v="28308312"/>
    <s v="Ger. Governança"/>
    <s v="Renato Montebelo Helena"/>
    <x v="4"/>
    <s v="-"/>
    <n v="3040605018"/>
    <s v="3040605018-Auxílios diversos-Creche"/>
    <s v="Auxílios diversos"/>
    <x v="0"/>
    <s v="Mão de Obra"/>
    <s v="Convênios e Benefícios"/>
    <s v="Escopo"/>
    <s v="Fev/26-Orç"/>
    <n v="23"/>
    <x v="10"/>
  </r>
  <r>
    <s v="Orçado"/>
    <n v="28308312"/>
    <s v="Ger. Governança"/>
    <s v="Renato Montebelo Helena"/>
    <x v="4"/>
    <s v="-"/>
    <n v="3040605018"/>
    <s v="3040605018-Auxílios diversos-Creche"/>
    <s v="Auxílios diversos"/>
    <x v="0"/>
    <s v="Mão de Obra"/>
    <s v="Convênios e Benefícios"/>
    <s v="Escopo"/>
    <s v="Mar/26-Orç"/>
    <n v="23"/>
    <x v="11"/>
  </r>
  <r>
    <s v="Orçado"/>
    <n v="28308278"/>
    <s v="Metricas"/>
    <s v="Bruno Muniz Rodrigues"/>
    <x v="5"/>
    <s v="-"/>
    <n v="3040605018"/>
    <s v="3040605018-Auxílios diversos-Creche"/>
    <s v="Auxílios diversos"/>
    <x v="0"/>
    <s v="Mão de Obra"/>
    <s v="Convênios e Benefícios"/>
    <s v="Escopo"/>
    <s v="Abr/25-Orç"/>
    <n v="13"/>
    <x v="0"/>
  </r>
  <r>
    <s v="Orçado"/>
    <n v="28308278"/>
    <s v="Metricas"/>
    <s v="Bruno Muniz Rodrigues"/>
    <x v="5"/>
    <s v="-"/>
    <n v="3040605018"/>
    <s v="3040605018-Auxílios diversos-Creche"/>
    <s v="Auxílios diversos"/>
    <x v="0"/>
    <s v="Mão de Obra"/>
    <s v="Convênios e Benefícios"/>
    <s v="Escopo"/>
    <s v="Mai/25-Orç"/>
    <n v="13"/>
    <x v="1"/>
  </r>
  <r>
    <s v="Orçado"/>
    <n v="28308278"/>
    <s v="Metricas"/>
    <s v="Bruno Muniz Rodrigues"/>
    <x v="5"/>
    <s v="-"/>
    <n v="3040605018"/>
    <s v="3040605018-Auxílios diversos-Creche"/>
    <s v="Auxílios diversos"/>
    <x v="0"/>
    <s v="Mão de Obra"/>
    <s v="Convênios e Benefícios"/>
    <s v="Escopo"/>
    <s v="Jun/25-Orç"/>
    <n v="13"/>
    <x v="2"/>
  </r>
  <r>
    <s v="Orçado"/>
    <n v="28308278"/>
    <s v="Metricas"/>
    <s v="Bruno Muniz Rodrigues"/>
    <x v="5"/>
    <s v="-"/>
    <n v="3040605018"/>
    <s v="3040605018-Auxílios diversos-Creche"/>
    <s v="Auxílios diversos"/>
    <x v="0"/>
    <s v="Mão de Obra"/>
    <s v="Convênios e Benefícios"/>
    <s v="Escopo"/>
    <s v="Jul/25-Orç"/>
    <n v="13"/>
    <x v="3"/>
  </r>
  <r>
    <s v="Orçado"/>
    <n v="28308278"/>
    <s v="Metricas"/>
    <s v="Bruno Muniz Rodrigues"/>
    <x v="5"/>
    <s v="-"/>
    <n v="3040605018"/>
    <s v="3040605018-Auxílios diversos-Creche"/>
    <s v="Auxílios diversos"/>
    <x v="0"/>
    <s v="Mão de Obra"/>
    <s v="Convênios e Benefícios"/>
    <s v="Escopo"/>
    <s v="Ago/25-Orç"/>
    <n v="13"/>
    <x v="4"/>
  </r>
  <r>
    <s v="Orçado"/>
    <n v="28308278"/>
    <s v="Metricas"/>
    <s v="Bruno Muniz Rodrigues"/>
    <x v="5"/>
    <s v="-"/>
    <n v="3040605018"/>
    <s v="3040605018-Auxílios diversos-Creche"/>
    <s v="Auxílios diversos"/>
    <x v="0"/>
    <s v="Mão de Obra"/>
    <s v="Convênios e Benefícios"/>
    <s v="Escopo"/>
    <s v="Set/25-Orç"/>
    <n v="13"/>
    <x v="5"/>
  </r>
  <r>
    <s v="Orçado"/>
    <n v="28308278"/>
    <s v="Metricas"/>
    <s v="Bruno Muniz Rodrigues"/>
    <x v="5"/>
    <s v="-"/>
    <n v="3040605018"/>
    <s v="3040605018-Auxílios diversos-Creche"/>
    <s v="Auxílios diversos"/>
    <x v="0"/>
    <s v="Mão de Obra"/>
    <s v="Convênios e Benefícios"/>
    <s v="Escopo"/>
    <s v="Out/25-Orç"/>
    <n v="13"/>
    <x v="6"/>
  </r>
  <r>
    <s v="Orçado"/>
    <n v="28308278"/>
    <s v="Metricas"/>
    <s v="Bruno Muniz Rodrigues"/>
    <x v="5"/>
    <s v="-"/>
    <n v="3040605018"/>
    <s v="3040605018-Auxílios diversos-Creche"/>
    <s v="Auxílios diversos"/>
    <x v="0"/>
    <s v="Mão de Obra"/>
    <s v="Convênios e Benefícios"/>
    <s v="Escopo"/>
    <s v="Nov/25-Orç"/>
    <n v="13"/>
    <x v="7"/>
  </r>
  <r>
    <s v="Orçado"/>
    <n v="28308278"/>
    <s v="Metricas"/>
    <s v="Bruno Muniz Rodrigues"/>
    <x v="5"/>
    <s v="-"/>
    <n v="3040605018"/>
    <s v="3040605018-Auxílios diversos-Creche"/>
    <s v="Auxílios diversos"/>
    <x v="0"/>
    <s v="Mão de Obra"/>
    <s v="Convênios e Benefícios"/>
    <s v="Escopo"/>
    <s v="Dez/25-Orç"/>
    <n v="13"/>
    <x v="8"/>
  </r>
  <r>
    <s v="Orçado"/>
    <n v="28308278"/>
    <s v="Metricas"/>
    <s v="Bruno Muniz Rodrigues"/>
    <x v="5"/>
    <s v="-"/>
    <n v="3040605018"/>
    <s v="3040605018-Auxílios diversos-Creche"/>
    <s v="Auxílios diversos"/>
    <x v="0"/>
    <s v="Mão de Obra"/>
    <s v="Convênios e Benefícios"/>
    <s v="Escopo"/>
    <s v="Jan/26-Orç"/>
    <n v="13"/>
    <x v="9"/>
  </r>
  <r>
    <s v="Orçado"/>
    <n v="28308278"/>
    <s v="Metricas"/>
    <s v="Bruno Muniz Rodrigues"/>
    <x v="5"/>
    <s v="-"/>
    <n v="3040605018"/>
    <s v="3040605018-Auxílios diversos-Creche"/>
    <s v="Auxílios diversos"/>
    <x v="0"/>
    <s v="Mão de Obra"/>
    <s v="Convênios e Benefícios"/>
    <s v="Escopo"/>
    <s v="Fev/26-Orç"/>
    <n v="13"/>
    <x v="10"/>
  </r>
  <r>
    <s v="Orçado"/>
    <n v="28308278"/>
    <s v="Metricas"/>
    <s v="Bruno Muniz Rodrigues"/>
    <x v="5"/>
    <s v="-"/>
    <n v="3040605018"/>
    <s v="3040605018-Auxílios diversos-Creche"/>
    <s v="Auxílios diversos"/>
    <x v="0"/>
    <s v="Mão de Obra"/>
    <s v="Convênios e Benefícios"/>
    <s v="Escopo"/>
    <s v="Mar/26-Orç"/>
    <n v="13"/>
    <x v="11"/>
  </r>
  <r>
    <s v="Orçado"/>
    <n v="28308248"/>
    <s v="Governança CSC"/>
    <s v="Willian Rossini"/>
    <x v="2"/>
    <s v="-"/>
    <n v="3040605018"/>
    <s v="3040605018-Auxílios diversos-Creche"/>
    <s v="Auxílios diversos"/>
    <x v="0"/>
    <s v="Mão de Obra"/>
    <s v="Convênios e Benefícios"/>
    <s v="Escopo"/>
    <s v="Abr/25-Orç"/>
    <n v="6"/>
    <x v="0"/>
  </r>
  <r>
    <s v="Orçado"/>
    <n v="28308248"/>
    <s v="Governança CSC"/>
    <s v="Willian Rossini"/>
    <x v="2"/>
    <s v="-"/>
    <n v="3040605018"/>
    <s v="3040605018-Auxílios diversos-Creche"/>
    <s v="Auxílios diversos"/>
    <x v="0"/>
    <s v="Mão de Obra"/>
    <s v="Convênios e Benefícios"/>
    <s v="Escopo"/>
    <s v="Mai/25-Orç"/>
    <n v="6"/>
    <x v="1"/>
  </r>
  <r>
    <s v="Orçado"/>
    <n v="28308248"/>
    <s v="Governança CSC"/>
    <s v="Willian Rossini"/>
    <x v="2"/>
    <s v="-"/>
    <n v="3040605018"/>
    <s v="3040605018-Auxílios diversos-Creche"/>
    <s v="Auxílios diversos"/>
    <x v="0"/>
    <s v="Mão de Obra"/>
    <s v="Convênios e Benefícios"/>
    <s v="Escopo"/>
    <s v="Jun/25-Orç"/>
    <n v="6"/>
    <x v="2"/>
  </r>
  <r>
    <s v="Orçado"/>
    <n v="28308248"/>
    <s v="Governança CSC"/>
    <s v="Willian Rossini"/>
    <x v="2"/>
    <s v="-"/>
    <n v="3040605018"/>
    <s v="3040605018-Auxílios diversos-Creche"/>
    <s v="Auxílios diversos"/>
    <x v="0"/>
    <s v="Mão de Obra"/>
    <s v="Convênios e Benefícios"/>
    <s v="Escopo"/>
    <s v="Jul/25-Orç"/>
    <n v="6"/>
    <x v="3"/>
  </r>
  <r>
    <s v="Orçado"/>
    <n v="28308248"/>
    <s v="Governança CSC"/>
    <s v="Willian Rossini"/>
    <x v="2"/>
    <s v="-"/>
    <n v="3040605018"/>
    <s v="3040605018-Auxílios diversos-Creche"/>
    <s v="Auxílios diversos"/>
    <x v="0"/>
    <s v="Mão de Obra"/>
    <s v="Convênios e Benefícios"/>
    <s v="Escopo"/>
    <s v="Ago/25-Orç"/>
    <n v="6"/>
    <x v="4"/>
  </r>
  <r>
    <s v="Orçado"/>
    <n v="28308248"/>
    <s v="Governança CSC"/>
    <s v="Willian Rossini"/>
    <x v="2"/>
    <s v="-"/>
    <n v="3040605018"/>
    <s v="3040605018-Auxílios diversos-Creche"/>
    <s v="Auxílios diversos"/>
    <x v="0"/>
    <s v="Mão de Obra"/>
    <s v="Convênios e Benefícios"/>
    <s v="Escopo"/>
    <s v="Set/25-Orç"/>
    <n v="6"/>
    <x v="5"/>
  </r>
  <r>
    <s v="Orçado"/>
    <n v="28308248"/>
    <s v="Governança CSC"/>
    <s v="Willian Rossini"/>
    <x v="2"/>
    <s v="-"/>
    <n v="3040605018"/>
    <s v="3040605018-Auxílios diversos-Creche"/>
    <s v="Auxílios diversos"/>
    <x v="0"/>
    <s v="Mão de Obra"/>
    <s v="Convênios e Benefícios"/>
    <s v="Escopo"/>
    <s v="Out/25-Orç"/>
    <n v="6"/>
    <x v="6"/>
  </r>
  <r>
    <s v="Orçado"/>
    <n v="28308248"/>
    <s v="Governança CSC"/>
    <s v="Willian Rossini"/>
    <x v="2"/>
    <s v="-"/>
    <n v="3040605018"/>
    <s v="3040605018-Auxílios diversos-Creche"/>
    <s v="Auxílios diversos"/>
    <x v="0"/>
    <s v="Mão de Obra"/>
    <s v="Convênios e Benefícios"/>
    <s v="Escopo"/>
    <s v="Nov/25-Orç"/>
    <n v="6"/>
    <x v="7"/>
  </r>
  <r>
    <s v="Orçado"/>
    <n v="28308248"/>
    <s v="Governança CSC"/>
    <s v="Willian Rossini"/>
    <x v="2"/>
    <s v="-"/>
    <n v="3040605018"/>
    <s v="3040605018-Auxílios diversos-Creche"/>
    <s v="Auxílios diversos"/>
    <x v="0"/>
    <s v="Mão de Obra"/>
    <s v="Convênios e Benefícios"/>
    <s v="Escopo"/>
    <s v="Dez/25-Orç"/>
    <n v="6"/>
    <x v="8"/>
  </r>
  <r>
    <s v="Orçado"/>
    <n v="28308248"/>
    <s v="Governança CSC"/>
    <s v="Willian Rossini"/>
    <x v="2"/>
    <s v="-"/>
    <n v="3040605018"/>
    <s v="3040605018-Auxílios diversos-Creche"/>
    <s v="Auxílios diversos"/>
    <x v="0"/>
    <s v="Mão de Obra"/>
    <s v="Convênios e Benefícios"/>
    <s v="Escopo"/>
    <s v="Jan/26-Orç"/>
    <n v="6"/>
    <x v="9"/>
  </r>
  <r>
    <s v="Orçado"/>
    <n v="28308248"/>
    <s v="Governança CSC"/>
    <s v="Willian Rossini"/>
    <x v="2"/>
    <s v="-"/>
    <n v="3040605018"/>
    <s v="3040605018-Auxílios diversos-Creche"/>
    <s v="Auxílios diversos"/>
    <x v="0"/>
    <s v="Mão de Obra"/>
    <s v="Convênios e Benefícios"/>
    <s v="Escopo"/>
    <s v="Fev/26-Orç"/>
    <n v="6"/>
    <x v="10"/>
  </r>
  <r>
    <s v="Orçado"/>
    <n v="28308248"/>
    <s v="Governança CSC"/>
    <s v="Willian Rossini"/>
    <x v="2"/>
    <s v="-"/>
    <n v="3040605018"/>
    <s v="3040605018-Auxílios diversos-Creche"/>
    <s v="Auxílios diversos"/>
    <x v="0"/>
    <s v="Mão de Obra"/>
    <s v="Convênios e Benefícios"/>
    <s v="Escopo"/>
    <s v="Mar/26-Orç"/>
    <n v="6"/>
    <x v="11"/>
  </r>
  <r>
    <s v="Orçado"/>
    <n v="28308329"/>
    <s v="Gestão EIC"/>
    <s v="Betânia Greganich"/>
    <x v="0"/>
    <s v="-"/>
    <n v="3040605006"/>
    <s v="3040605006-Auxílios diversos-Convênio Óticas"/>
    <s v="Auxílios diversos"/>
    <x v="0"/>
    <s v="Mão de Obra"/>
    <s v="Convênios e Benefícios"/>
    <s v="Escopo"/>
    <s v="Abr/25-Orç"/>
    <n v="89"/>
    <x v="0"/>
  </r>
  <r>
    <s v="Orçado"/>
    <n v="28308329"/>
    <s v="Gestão EIC"/>
    <s v="Betânia Greganich"/>
    <x v="0"/>
    <s v="-"/>
    <n v="3040605006"/>
    <s v="3040605006-Auxílios diversos-Convênio Óticas"/>
    <s v="Auxílios diversos"/>
    <x v="0"/>
    <s v="Mão de Obra"/>
    <s v="Convênios e Benefícios"/>
    <s v="Escopo"/>
    <s v="Mai/25-Orç"/>
    <n v="89"/>
    <x v="1"/>
  </r>
  <r>
    <s v="Orçado"/>
    <n v="28308329"/>
    <s v="Gestão EIC"/>
    <s v="Betânia Greganich"/>
    <x v="0"/>
    <s v="-"/>
    <n v="3040605006"/>
    <s v="3040605006-Auxílios diversos-Convênio Óticas"/>
    <s v="Auxílios diversos"/>
    <x v="0"/>
    <s v="Mão de Obra"/>
    <s v="Convênios e Benefícios"/>
    <s v="Escopo"/>
    <s v="Jun/25-Orç"/>
    <n v="89"/>
    <x v="2"/>
  </r>
  <r>
    <s v="Orçado"/>
    <n v="28308329"/>
    <s v="Gestão EIC"/>
    <s v="Betânia Greganich"/>
    <x v="0"/>
    <s v="-"/>
    <n v="3040605006"/>
    <s v="3040605006-Auxílios diversos-Convênio Óticas"/>
    <s v="Auxílios diversos"/>
    <x v="0"/>
    <s v="Mão de Obra"/>
    <s v="Convênios e Benefícios"/>
    <s v="Escopo"/>
    <s v="Jul/25-Orç"/>
    <n v="89"/>
    <x v="3"/>
  </r>
  <r>
    <s v="Orçado"/>
    <n v="28308329"/>
    <s v="Gestão EIC"/>
    <s v="Betânia Greganich"/>
    <x v="0"/>
    <s v="-"/>
    <n v="3040605006"/>
    <s v="3040605006-Auxílios diversos-Convênio Óticas"/>
    <s v="Auxílios diversos"/>
    <x v="0"/>
    <s v="Mão de Obra"/>
    <s v="Convênios e Benefícios"/>
    <s v="Escopo"/>
    <s v="Ago/25-Orç"/>
    <n v="89"/>
    <x v="4"/>
  </r>
  <r>
    <s v="Orçado"/>
    <n v="28308329"/>
    <s v="Gestão EIC"/>
    <s v="Betânia Greganich"/>
    <x v="0"/>
    <s v="-"/>
    <n v="3040605006"/>
    <s v="3040605006-Auxílios diversos-Convênio Óticas"/>
    <s v="Auxílios diversos"/>
    <x v="0"/>
    <s v="Mão de Obra"/>
    <s v="Convênios e Benefícios"/>
    <s v="Escopo"/>
    <s v="Set/25-Orç"/>
    <n v="89"/>
    <x v="5"/>
  </r>
  <r>
    <s v="Orçado"/>
    <n v="28308329"/>
    <s v="Gestão EIC"/>
    <s v="Betânia Greganich"/>
    <x v="0"/>
    <s v="-"/>
    <n v="3040605006"/>
    <s v="3040605006-Auxílios diversos-Convênio Óticas"/>
    <s v="Auxílios diversos"/>
    <x v="0"/>
    <s v="Mão de Obra"/>
    <s v="Convênios e Benefícios"/>
    <s v="Escopo"/>
    <s v="Out/25-Orç"/>
    <n v="89"/>
    <x v="6"/>
  </r>
  <r>
    <s v="Orçado"/>
    <n v="28308329"/>
    <s v="Gestão EIC"/>
    <s v="Betânia Greganich"/>
    <x v="0"/>
    <s v="-"/>
    <n v="3040605006"/>
    <s v="3040605006-Auxílios diversos-Convênio Óticas"/>
    <s v="Auxílios diversos"/>
    <x v="0"/>
    <s v="Mão de Obra"/>
    <s v="Convênios e Benefícios"/>
    <s v="Escopo"/>
    <s v="Nov/25-Orç"/>
    <n v="89"/>
    <x v="7"/>
  </r>
  <r>
    <s v="Orçado"/>
    <n v="28308329"/>
    <s v="Gestão EIC"/>
    <s v="Betânia Greganich"/>
    <x v="0"/>
    <s v="-"/>
    <n v="3040605006"/>
    <s v="3040605006-Auxílios diversos-Convênio Óticas"/>
    <s v="Auxílios diversos"/>
    <x v="0"/>
    <s v="Mão de Obra"/>
    <s v="Convênios e Benefícios"/>
    <s v="Escopo"/>
    <s v="Dez/25-Orç"/>
    <n v="89"/>
    <x v="8"/>
  </r>
  <r>
    <s v="Orçado"/>
    <n v="28308329"/>
    <s v="Gestão EIC"/>
    <s v="Betânia Greganich"/>
    <x v="0"/>
    <s v="-"/>
    <n v="3040605006"/>
    <s v="3040605006-Auxílios diversos-Convênio Óticas"/>
    <s v="Auxílios diversos"/>
    <x v="0"/>
    <s v="Mão de Obra"/>
    <s v="Convênios e Benefícios"/>
    <s v="Escopo"/>
    <s v="Jan/26-Orç"/>
    <n v="89"/>
    <x v="9"/>
  </r>
  <r>
    <s v="Orçado"/>
    <n v="28308329"/>
    <s v="Gestão EIC"/>
    <s v="Betânia Greganich"/>
    <x v="0"/>
    <s v="-"/>
    <n v="3040605006"/>
    <s v="3040605006-Auxílios diversos-Convênio Óticas"/>
    <s v="Auxílios diversos"/>
    <x v="0"/>
    <s v="Mão de Obra"/>
    <s v="Convênios e Benefícios"/>
    <s v="Escopo"/>
    <s v="Fev/26-Orç"/>
    <n v="89"/>
    <x v="10"/>
  </r>
  <r>
    <s v="Orçado"/>
    <n v="28308329"/>
    <s v="Gestão EIC"/>
    <s v="Betânia Greganich"/>
    <x v="0"/>
    <s v="-"/>
    <n v="3040605006"/>
    <s v="3040605006-Auxílios diversos-Convênio Óticas"/>
    <s v="Auxílios diversos"/>
    <x v="0"/>
    <s v="Mão de Obra"/>
    <s v="Convênios e Benefícios"/>
    <s v="Escopo"/>
    <s v="Mar/26-Orç"/>
    <n v="89"/>
    <x v="11"/>
  </r>
  <r>
    <s v="Orçado"/>
    <n v="28308328"/>
    <s v="REC Gestão e Implementação de Projetos"/>
    <s v="Moises Alves da Silva"/>
    <x v="1"/>
    <s v="-"/>
    <n v="3040605006"/>
    <s v="3040605006-Auxílios diversos-Convênio Óticas"/>
    <s v="Auxílios diversos"/>
    <x v="0"/>
    <s v="Mão de Obra"/>
    <s v="Convênios e Benefícios"/>
    <s v="Escopo"/>
    <s v="Abr/25-Orç"/>
    <n v="142"/>
    <x v="0"/>
  </r>
  <r>
    <s v="Orçado"/>
    <n v="28308328"/>
    <s v="REC Gestão e Implementação de Projetos"/>
    <s v="Moises Alves da Silva"/>
    <x v="1"/>
    <s v="-"/>
    <n v="3040605006"/>
    <s v="3040605006-Auxílios diversos-Convênio Óticas"/>
    <s v="Auxílios diversos"/>
    <x v="0"/>
    <s v="Mão de Obra"/>
    <s v="Convênios e Benefícios"/>
    <s v="Escopo"/>
    <s v="Mai/25-Orç"/>
    <n v="142"/>
    <x v="1"/>
  </r>
  <r>
    <s v="Orçado"/>
    <n v="28308328"/>
    <s v="REC Gestão e Implementação de Projetos"/>
    <s v="Moises Alves da Silva"/>
    <x v="1"/>
    <s v="-"/>
    <n v="3040605006"/>
    <s v="3040605006-Auxílios diversos-Convênio Óticas"/>
    <s v="Auxílios diversos"/>
    <x v="0"/>
    <s v="Mão de Obra"/>
    <s v="Convênios e Benefícios"/>
    <s v="Escopo"/>
    <s v="Jun/25-Orç"/>
    <n v="142"/>
    <x v="2"/>
  </r>
  <r>
    <s v="Orçado"/>
    <n v="28308328"/>
    <s v="REC Gestão e Implementação de Projetos"/>
    <s v="Moises Alves da Silva"/>
    <x v="1"/>
    <s v="-"/>
    <n v="3040605006"/>
    <s v="3040605006-Auxílios diversos-Convênio Óticas"/>
    <s v="Auxílios diversos"/>
    <x v="0"/>
    <s v="Mão de Obra"/>
    <s v="Convênios e Benefícios"/>
    <s v="Escopo"/>
    <s v="Jul/25-Orç"/>
    <n v="142"/>
    <x v="3"/>
  </r>
  <r>
    <s v="Orçado"/>
    <n v="28308328"/>
    <s v="REC Gestão e Implementação de Projetos"/>
    <s v="Moises Alves da Silva"/>
    <x v="1"/>
    <s v="-"/>
    <n v="3040605006"/>
    <s v="3040605006-Auxílios diversos-Convênio Óticas"/>
    <s v="Auxílios diversos"/>
    <x v="0"/>
    <s v="Mão de Obra"/>
    <s v="Convênios e Benefícios"/>
    <s v="Escopo"/>
    <s v="Ago/25-Orç"/>
    <n v="142"/>
    <x v="4"/>
  </r>
  <r>
    <s v="Orçado"/>
    <n v="28308328"/>
    <s v="REC Gestão e Implementação de Projetos"/>
    <s v="Moises Alves da Silva"/>
    <x v="1"/>
    <s v="-"/>
    <n v="3040605006"/>
    <s v="3040605006-Auxílios diversos-Convênio Óticas"/>
    <s v="Auxílios diversos"/>
    <x v="0"/>
    <s v="Mão de Obra"/>
    <s v="Convênios e Benefícios"/>
    <s v="Escopo"/>
    <s v="Set/25-Orç"/>
    <n v="142"/>
    <x v="5"/>
  </r>
  <r>
    <s v="Orçado"/>
    <n v="28308328"/>
    <s v="REC Gestão e Implementação de Projetos"/>
    <s v="Moises Alves da Silva"/>
    <x v="1"/>
    <s v="-"/>
    <n v="3040605006"/>
    <s v="3040605006-Auxílios diversos-Convênio Óticas"/>
    <s v="Auxílios diversos"/>
    <x v="0"/>
    <s v="Mão de Obra"/>
    <s v="Convênios e Benefícios"/>
    <s v="Escopo"/>
    <s v="Out/25-Orç"/>
    <n v="142"/>
    <x v="6"/>
  </r>
  <r>
    <s v="Orçado"/>
    <n v="28308328"/>
    <s v="REC Gestão e Implementação de Projetos"/>
    <s v="Moises Alves da Silva"/>
    <x v="1"/>
    <s v="-"/>
    <n v="3040605006"/>
    <s v="3040605006-Auxílios diversos-Convênio Óticas"/>
    <s v="Auxílios diversos"/>
    <x v="0"/>
    <s v="Mão de Obra"/>
    <s v="Convênios e Benefícios"/>
    <s v="Escopo"/>
    <s v="Nov/25-Orç"/>
    <n v="142"/>
    <x v="7"/>
  </r>
  <r>
    <s v="Orçado"/>
    <n v="28308328"/>
    <s v="REC Gestão e Implementação de Projetos"/>
    <s v="Moises Alves da Silva"/>
    <x v="1"/>
    <s v="-"/>
    <n v="3040605006"/>
    <s v="3040605006-Auxílios diversos-Convênio Óticas"/>
    <s v="Auxílios diversos"/>
    <x v="0"/>
    <s v="Mão de Obra"/>
    <s v="Convênios e Benefícios"/>
    <s v="Escopo"/>
    <s v="Dez/25-Orç"/>
    <n v="142"/>
    <x v="8"/>
  </r>
  <r>
    <s v="Orçado"/>
    <n v="28308328"/>
    <s v="REC Gestão e Implementação de Projetos"/>
    <s v="Moises Alves da Silva"/>
    <x v="1"/>
    <s v="-"/>
    <n v="3040605006"/>
    <s v="3040605006-Auxílios diversos-Convênio Óticas"/>
    <s v="Auxílios diversos"/>
    <x v="0"/>
    <s v="Mão de Obra"/>
    <s v="Convênios e Benefícios"/>
    <s v="Escopo"/>
    <s v="Jan/26-Orç"/>
    <n v="142"/>
    <x v="9"/>
  </r>
  <r>
    <s v="Orçado"/>
    <n v="28308328"/>
    <s v="REC Gestão e Implementação de Projetos"/>
    <s v="Moises Alves da Silva"/>
    <x v="1"/>
    <s v="-"/>
    <n v="3040605006"/>
    <s v="3040605006-Auxílios diversos-Convênio Óticas"/>
    <s v="Auxílios diversos"/>
    <x v="0"/>
    <s v="Mão de Obra"/>
    <s v="Convênios e Benefícios"/>
    <s v="Escopo"/>
    <s v="Fev/26-Orç"/>
    <n v="142"/>
    <x v="10"/>
  </r>
  <r>
    <s v="Orçado"/>
    <n v="28308328"/>
    <s v="REC Gestão e Implementação de Projetos"/>
    <s v="Moises Alves da Silva"/>
    <x v="1"/>
    <s v="-"/>
    <n v="3040605006"/>
    <s v="3040605006-Auxílios diversos-Convênio Óticas"/>
    <s v="Auxílios diversos"/>
    <x v="0"/>
    <s v="Mão de Obra"/>
    <s v="Convênios e Benefícios"/>
    <s v="Escopo"/>
    <s v="Mar/26-Orç"/>
    <n v="142"/>
    <x v="11"/>
  </r>
  <r>
    <s v="Orçado"/>
    <n v="28308326"/>
    <s v="Rec - Automação"/>
    <s v="Willian Rossini"/>
    <x v="2"/>
    <s v="-"/>
    <n v="3040605006"/>
    <s v="3040605006-Auxílios diversos-Convênio Óticas"/>
    <s v="Auxílios diversos"/>
    <x v="0"/>
    <s v="Mão de Obra"/>
    <s v="Convênios e Benefícios"/>
    <s v="Escopo"/>
    <s v="Abr/25-Orç"/>
    <n v="44"/>
    <x v="0"/>
  </r>
  <r>
    <s v="Orçado"/>
    <n v="28308326"/>
    <s v="Rec - Automação"/>
    <s v="Willian Rossini"/>
    <x v="2"/>
    <s v="-"/>
    <n v="3040605006"/>
    <s v="3040605006-Auxílios diversos-Convênio Óticas"/>
    <s v="Auxílios diversos"/>
    <x v="0"/>
    <s v="Mão de Obra"/>
    <s v="Convênios e Benefícios"/>
    <s v="Escopo"/>
    <s v="Mai/25-Orç"/>
    <n v="44"/>
    <x v="1"/>
  </r>
  <r>
    <s v="Orçado"/>
    <n v="28308326"/>
    <s v="Rec - Automação"/>
    <s v="Willian Rossini"/>
    <x v="2"/>
    <s v="-"/>
    <n v="3040605006"/>
    <s v="3040605006-Auxílios diversos-Convênio Óticas"/>
    <s v="Auxílios diversos"/>
    <x v="0"/>
    <s v="Mão de Obra"/>
    <s v="Convênios e Benefícios"/>
    <s v="Escopo"/>
    <s v="Jun/25-Orç"/>
    <n v="44"/>
    <x v="2"/>
  </r>
  <r>
    <s v="Orçado"/>
    <n v="28308326"/>
    <s v="Rec - Automação"/>
    <s v="Willian Rossini"/>
    <x v="2"/>
    <s v="-"/>
    <n v="3040605006"/>
    <s v="3040605006-Auxílios diversos-Convênio Óticas"/>
    <s v="Auxílios diversos"/>
    <x v="0"/>
    <s v="Mão de Obra"/>
    <s v="Convênios e Benefícios"/>
    <s v="Escopo"/>
    <s v="Jul/25-Orç"/>
    <n v="44"/>
    <x v="3"/>
  </r>
  <r>
    <s v="Orçado"/>
    <n v="28308326"/>
    <s v="Rec - Automação"/>
    <s v="Willian Rossini"/>
    <x v="2"/>
    <s v="-"/>
    <n v="3040605006"/>
    <s v="3040605006-Auxílios diversos-Convênio Óticas"/>
    <s v="Auxílios diversos"/>
    <x v="0"/>
    <s v="Mão de Obra"/>
    <s v="Convênios e Benefícios"/>
    <s v="Escopo"/>
    <s v="Ago/25-Orç"/>
    <n v="44"/>
    <x v="4"/>
  </r>
  <r>
    <s v="Orçado"/>
    <n v="28308326"/>
    <s v="Rec - Automação"/>
    <s v="Willian Rossini"/>
    <x v="2"/>
    <s v="-"/>
    <n v="3040605006"/>
    <s v="3040605006-Auxílios diversos-Convênio Óticas"/>
    <s v="Auxílios diversos"/>
    <x v="0"/>
    <s v="Mão de Obra"/>
    <s v="Convênios e Benefícios"/>
    <s v="Escopo"/>
    <s v="Set/25-Orç"/>
    <n v="44"/>
    <x v="5"/>
  </r>
  <r>
    <s v="Orçado"/>
    <n v="28308326"/>
    <s v="Rec - Automação"/>
    <s v="Willian Rossini"/>
    <x v="2"/>
    <s v="-"/>
    <n v="3040605006"/>
    <s v="3040605006-Auxílios diversos-Convênio Óticas"/>
    <s v="Auxílios diversos"/>
    <x v="0"/>
    <s v="Mão de Obra"/>
    <s v="Convênios e Benefícios"/>
    <s v="Escopo"/>
    <s v="Out/25-Orç"/>
    <n v="44"/>
    <x v="6"/>
  </r>
  <r>
    <s v="Orçado"/>
    <n v="28308326"/>
    <s v="Rec - Automação"/>
    <s v="Willian Rossini"/>
    <x v="2"/>
    <s v="-"/>
    <n v="3040605006"/>
    <s v="3040605006-Auxílios diversos-Convênio Óticas"/>
    <s v="Auxílios diversos"/>
    <x v="0"/>
    <s v="Mão de Obra"/>
    <s v="Convênios e Benefícios"/>
    <s v="Escopo"/>
    <s v="Nov/25-Orç"/>
    <n v="44"/>
    <x v="7"/>
  </r>
  <r>
    <s v="Orçado"/>
    <n v="28308326"/>
    <s v="Rec - Automação"/>
    <s v="Willian Rossini"/>
    <x v="2"/>
    <s v="-"/>
    <n v="3040605006"/>
    <s v="3040605006-Auxílios diversos-Convênio Óticas"/>
    <s v="Auxílios diversos"/>
    <x v="0"/>
    <s v="Mão de Obra"/>
    <s v="Convênios e Benefícios"/>
    <s v="Escopo"/>
    <s v="Dez/25-Orç"/>
    <n v="44"/>
    <x v="8"/>
  </r>
  <r>
    <s v="Orçado"/>
    <n v="28308326"/>
    <s v="Rec - Automação"/>
    <s v="Willian Rossini"/>
    <x v="2"/>
    <s v="-"/>
    <n v="3040605006"/>
    <s v="3040605006-Auxílios diversos-Convênio Óticas"/>
    <s v="Auxílios diversos"/>
    <x v="0"/>
    <s v="Mão de Obra"/>
    <s v="Convênios e Benefícios"/>
    <s v="Escopo"/>
    <s v="Jan/26-Orç"/>
    <n v="44"/>
    <x v="9"/>
  </r>
  <r>
    <s v="Orçado"/>
    <n v="28308326"/>
    <s v="Rec - Automação"/>
    <s v="Willian Rossini"/>
    <x v="2"/>
    <s v="-"/>
    <n v="3040605006"/>
    <s v="3040605006-Auxílios diversos-Convênio Óticas"/>
    <s v="Auxílios diversos"/>
    <x v="0"/>
    <s v="Mão de Obra"/>
    <s v="Convênios e Benefícios"/>
    <s v="Escopo"/>
    <s v="Fev/26-Orç"/>
    <n v="44"/>
    <x v="10"/>
  </r>
  <r>
    <s v="Orçado"/>
    <n v="28308326"/>
    <s v="Rec - Automação"/>
    <s v="Willian Rossini"/>
    <x v="2"/>
    <s v="-"/>
    <n v="3040605006"/>
    <s v="3040605006-Auxílios diversos-Convênio Óticas"/>
    <s v="Auxílios diversos"/>
    <x v="0"/>
    <s v="Mão de Obra"/>
    <s v="Convênios e Benefícios"/>
    <s v="Escopo"/>
    <s v="Mar/26-Orç"/>
    <n v="44"/>
    <x v="11"/>
  </r>
  <r>
    <s v="Orçado"/>
    <n v="28308321"/>
    <s v="Rec - Coordenação Projetos RH"/>
    <s v="Sergio Vieira Pincer"/>
    <x v="3"/>
    <s v="-"/>
    <n v="3040605006"/>
    <s v="3040605006-Auxílios diversos-Convênio Óticas"/>
    <s v="Auxílios diversos"/>
    <x v="0"/>
    <s v="Mão de Obra"/>
    <s v="Convênios e Benefícios"/>
    <s v="Escopo"/>
    <s v="Abr/25-Orç"/>
    <n v="53"/>
    <x v="0"/>
  </r>
  <r>
    <s v="Orçado"/>
    <n v="28308321"/>
    <s v="Rec - Coordenação Projetos RH"/>
    <s v="Sergio Vieira Pincer"/>
    <x v="3"/>
    <s v="-"/>
    <n v="3040605006"/>
    <s v="3040605006-Auxílios diversos-Convênio Óticas"/>
    <s v="Auxílios diversos"/>
    <x v="0"/>
    <s v="Mão de Obra"/>
    <s v="Convênios e Benefícios"/>
    <s v="Escopo"/>
    <s v="Mai/25-Orç"/>
    <n v="53"/>
    <x v="1"/>
  </r>
  <r>
    <s v="Orçado"/>
    <n v="28308321"/>
    <s v="Rec - Coordenação Projetos RH"/>
    <s v="Sergio Vieira Pincer"/>
    <x v="3"/>
    <s v="-"/>
    <n v="3040605006"/>
    <s v="3040605006-Auxílios diversos-Convênio Óticas"/>
    <s v="Auxílios diversos"/>
    <x v="0"/>
    <s v="Mão de Obra"/>
    <s v="Convênios e Benefícios"/>
    <s v="Escopo"/>
    <s v="Jun/25-Orç"/>
    <n v="53"/>
    <x v="2"/>
  </r>
  <r>
    <s v="Orçado"/>
    <n v="28308321"/>
    <s v="Rec - Coordenação Projetos RH"/>
    <s v="Sergio Vieira Pincer"/>
    <x v="3"/>
    <s v="-"/>
    <n v="3040605006"/>
    <s v="3040605006-Auxílios diversos-Convênio Óticas"/>
    <s v="Auxílios diversos"/>
    <x v="0"/>
    <s v="Mão de Obra"/>
    <s v="Convênios e Benefícios"/>
    <s v="Escopo"/>
    <s v="Jul/25-Orç"/>
    <n v="53"/>
    <x v="3"/>
  </r>
  <r>
    <s v="Orçado"/>
    <n v="28308321"/>
    <s v="Rec - Coordenação Projetos RH"/>
    <s v="Sergio Vieira Pincer"/>
    <x v="3"/>
    <s v="-"/>
    <n v="3040605006"/>
    <s v="3040605006-Auxílios diversos-Convênio Óticas"/>
    <s v="Auxílios diversos"/>
    <x v="0"/>
    <s v="Mão de Obra"/>
    <s v="Convênios e Benefícios"/>
    <s v="Escopo"/>
    <s v="Ago/25-Orç"/>
    <n v="53"/>
    <x v="4"/>
  </r>
  <r>
    <s v="Orçado"/>
    <n v="28308321"/>
    <s v="Rec - Coordenação Projetos RH"/>
    <s v="Sergio Vieira Pincer"/>
    <x v="3"/>
    <s v="-"/>
    <n v="3040605006"/>
    <s v="3040605006-Auxílios diversos-Convênio Óticas"/>
    <s v="Auxílios diversos"/>
    <x v="0"/>
    <s v="Mão de Obra"/>
    <s v="Convênios e Benefícios"/>
    <s v="Escopo"/>
    <s v="Set/25-Orç"/>
    <n v="53"/>
    <x v="5"/>
  </r>
  <r>
    <s v="Orçado"/>
    <n v="28308321"/>
    <s v="Rec - Coordenação Projetos RH"/>
    <s v="Sergio Vieira Pincer"/>
    <x v="3"/>
    <s v="-"/>
    <n v="3040605006"/>
    <s v="3040605006-Auxílios diversos-Convênio Óticas"/>
    <s v="Auxílios diversos"/>
    <x v="0"/>
    <s v="Mão de Obra"/>
    <s v="Convênios e Benefícios"/>
    <s v="Escopo"/>
    <s v="Out/25-Orç"/>
    <n v="53"/>
    <x v="6"/>
  </r>
  <r>
    <s v="Orçado"/>
    <n v="28308321"/>
    <s v="Rec - Coordenação Projetos RH"/>
    <s v="Sergio Vieira Pincer"/>
    <x v="3"/>
    <s v="-"/>
    <n v="3040605006"/>
    <s v="3040605006-Auxílios diversos-Convênio Óticas"/>
    <s v="Auxílios diversos"/>
    <x v="0"/>
    <s v="Mão de Obra"/>
    <s v="Convênios e Benefícios"/>
    <s v="Escopo"/>
    <s v="Nov/25-Orç"/>
    <n v="53"/>
    <x v="7"/>
  </r>
  <r>
    <s v="Orçado"/>
    <n v="28308321"/>
    <s v="Rec - Coordenação Projetos RH"/>
    <s v="Sergio Vieira Pincer"/>
    <x v="3"/>
    <s v="-"/>
    <n v="3040605006"/>
    <s v="3040605006-Auxílios diversos-Convênio Óticas"/>
    <s v="Auxílios diversos"/>
    <x v="0"/>
    <s v="Mão de Obra"/>
    <s v="Convênios e Benefícios"/>
    <s v="Escopo"/>
    <s v="Dez/25-Orç"/>
    <n v="53"/>
    <x v="8"/>
  </r>
  <r>
    <s v="Orçado"/>
    <n v="28308321"/>
    <s v="Rec - Coordenação Projetos RH"/>
    <s v="Sergio Vieira Pincer"/>
    <x v="3"/>
    <s v="-"/>
    <n v="3040605006"/>
    <s v="3040605006-Auxílios diversos-Convênio Óticas"/>
    <s v="Auxílios diversos"/>
    <x v="0"/>
    <s v="Mão de Obra"/>
    <s v="Convênios e Benefícios"/>
    <s v="Escopo"/>
    <s v="Jan/26-Orç"/>
    <n v="53"/>
    <x v="9"/>
  </r>
  <r>
    <s v="Orçado"/>
    <n v="28308321"/>
    <s v="Rec - Coordenação Projetos RH"/>
    <s v="Sergio Vieira Pincer"/>
    <x v="3"/>
    <s v="-"/>
    <n v="3040605006"/>
    <s v="3040605006-Auxílios diversos-Convênio Óticas"/>
    <s v="Auxílios diversos"/>
    <x v="0"/>
    <s v="Mão de Obra"/>
    <s v="Convênios e Benefícios"/>
    <s v="Escopo"/>
    <s v="Fev/26-Orç"/>
    <n v="53"/>
    <x v="10"/>
  </r>
  <r>
    <s v="Orçado"/>
    <n v="28308321"/>
    <s v="Rec - Coordenação Projetos RH"/>
    <s v="Sergio Vieira Pincer"/>
    <x v="3"/>
    <s v="-"/>
    <n v="3040605006"/>
    <s v="3040605006-Auxílios diversos-Convênio Óticas"/>
    <s v="Auxílios diversos"/>
    <x v="0"/>
    <s v="Mão de Obra"/>
    <s v="Convênios e Benefícios"/>
    <s v="Escopo"/>
    <s v="Mar/26-Orç"/>
    <n v="53"/>
    <x v="11"/>
  </r>
  <r>
    <s v="Orçado"/>
    <n v="28308312"/>
    <s v="Ger. Governança"/>
    <s v="Renato Montebelo Helena"/>
    <x v="4"/>
    <s v="-"/>
    <n v="3040605006"/>
    <s v="3040605006-Auxílios diversos-Convênio Óticas"/>
    <s v="Auxílios diversos"/>
    <x v="0"/>
    <s v="Mão de Obra"/>
    <s v="Convênios e Benefícios"/>
    <s v="Escopo"/>
    <s v="Abr/25-Orç"/>
    <n v="106"/>
    <x v="0"/>
  </r>
  <r>
    <s v="Orçado"/>
    <n v="28308312"/>
    <s v="Ger. Governança"/>
    <s v="Renato Montebelo Helena"/>
    <x v="4"/>
    <s v="-"/>
    <n v="3040605006"/>
    <s v="3040605006-Auxílios diversos-Convênio Óticas"/>
    <s v="Auxílios diversos"/>
    <x v="0"/>
    <s v="Mão de Obra"/>
    <s v="Convênios e Benefícios"/>
    <s v="Escopo"/>
    <s v="Mai/25-Orç"/>
    <n v="106"/>
    <x v="1"/>
  </r>
  <r>
    <s v="Orçado"/>
    <n v="28308312"/>
    <s v="Ger. Governança"/>
    <s v="Renato Montebelo Helena"/>
    <x v="4"/>
    <s v="-"/>
    <n v="3040605006"/>
    <s v="3040605006-Auxílios diversos-Convênio Óticas"/>
    <s v="Auxílios diversos"/>
    <x v="0"/>
    <s v="Mão de Obra"/>
    <s v="Convênios e Benefícios"/>
    <s v="Escopo"/>
    <s v="Jun/25-Orç"/>
    <n v="106"/>
    <x v="2"/>
  </r>
  <r>
    <s v="Orçado"/>
    <n v="28308312"/>
    <s v="Ger. Governança"/>
    <s v="Renato Montebelo Helena"/>
    <x v="4"/>
    <s v="-"/>
    <n v="3040605006"/>
    <s v="3040605006-Auxílios diversos-Convênio Óticas"/>
    <s v="Auxílios diversos"/>
    <x v="0"/>
    <s v="Mão de Obra"/>
    <s v="Convênios e Benefícios"/>
    <s v="Escopo"/>
    <s v="Jul/25-Orç"/>
    <n v="106"/>
    <x v="3"/>
  </r>
  <r>
    <s v="Orçado"/>
    <n v="28308312"/>
    <s v="Ger. Governança"/>
    <s v="Renato Montebelo Helena"/>
    <x v="4"/>
    <s v="-"/>
    <n v="3040605006"/>
    <s v="3040605006-Auxílios diversos-Convênio Óticas"/>
    <s v="Auxílios diversos"/>
    <x v="0"/>
    <s v="Mão de Obra"/>
    <s v="Convênios e Benefícios"/>
    <s v="Escopo"/>
    <s v="Ago/25-Orç"/>
    <n v="106"/>
    <x v="4"/>
  </r>
  <r>
    <s v="Orçado"/>
    <n v="28308312"/>
    <s v="Ger. Governança"/>
    <s v="Renato Montebelo Helena"/>
    <x v="4"/>
    <s v="-"/>
    <n v="3040605006"/>
    <s v="3040605006-Auxílios diversos-Convênio Óticas"/>
    <s v="Auxílios diversos"/>
    <x v="0"/>
    <s v="Mão de Obra"/>
    <s v="Convênios e Benefícios"/>
    <s v="Escopo"/>
    <s v="Set/25-Orç"/>
    <n v="106"/>
    <x v="5"/>
  </r>
  <r>
    <s v="Orçado"/>
    <n v="28308312"/>
    <s v="Ger. Governança"/>
    <s v="Renato Montebelo Helena"/>
    <x v="4"/>
    <s v="-"/>
    <n v="3040605006"/>
    <s v="3040605006-Auxílios diversos-Convênio Óticas"/>
    <s v="Auxílios diversos"/>
    <x v="0"/>
    <s v="Mão de Obra"/>
    <s v="Convênios e Benefícios"/>
    <s v="Escopo"/>
    <s v="Out/25-Orç"/>
    <n v="106"/>
    <x v="6"/>
  </r>
  <r>
    <s v="Orçado"/>
    <n v="28308312"/>
    <s v="Ger. Governança"/>
    <s v="Renato Montebelo Helena"/>
    <x v="4"/>
    <s v="-"/>
    <n v="3040605006"/>
    <s v="3040605006-Auxílios diversos-Convênio Óticas"/>
    <s v="Auxílios diversos"/>
    <x v="0"/>
    <s v="Mão de Obra"/>
    <s v="Convênios e Benefícios"/>
    <s v="Escopo"/>
    <s v="Nov/25-Orç"/>
    <n v="106"/>
    <x v="7"/>
  </r>
  <r>
    <s v="Orçado"/>
    <n v="28308312"/>
    <s v="Ger. Governança"/>
    <s v="Renato Montebelo Helena"/>
    <x v="4"/>
    <s v="-"/>
    <n v="3040605006"/>
    <s v="3040605006-Auxílios diversos-Convênio Óticas"/>
    <s v="Auxílios diversos"/>
    <x v="0"/>
    <s v="Mão de Obra"/>
    <s v="Convênios e Benefícios"/>
    <s v="Escopo"/>
    <s v="Dez/25-Orç"/>
    <n v="106"/>
    <x v="8"/>
  </r>
  <r>
    <s v="Orçado"/>
    <n v="28308312"/>
    <s v="Ger. Governança"/>
    <s v="Renato Montebelo Helena"/>
    <x v="4"/>
    <s v="-"/>
    <n v="3040605006"/>
    <s v="3040605006-Auxílios diversos-Convênio Óticas"/>
    <s v="Auxílios diversos"/>
    <x v="0"/>
    <s v="Mão de Obra"/>
    <s v="Convênios e Benefícios"/>
    <s v="Escopo"/>
    <s v="Jan/26-Orç"/>
    <n v="106"/>
    <x v="9"/>
  </r>
  <r>
    <s v="Orçado"/>
    <n v="28308312"/>
    <s v="Ger. Governança"/>
    <s v="Renato Montebelo Helena"/>
    <x v="4"/>
    <s v="-"/>
    <n v="3040605006"/>
    <s v="3040605006-Auxílios diversos-Convênio Óticas"/>
    <s v="Auxílios diversos"/>
    <x v="0"/>
    <s v="Mão de Obra"/>
    <s v="Convênios e Benefícios"/>
    <s v="Escopo"/>
    <s v="Fev/26-Orç"/>
    <n v="106"/>
    <x v="10"/>
  </r>
  <r>
    <s v="Orçado"/>
    <n v="28308312"/>
    <s v="Ger. Governança"/>
    <s v="Renato Montebelo Helena"/>
    <x v="4"/>
    <s v="-"/>
    <n v="3040605006"/>
    <s v="3040605006-Auxílios diversos-Convênio Óticas"/>
    <s v="Auxílios diversos"/>
    <x v="0"/>
    <s v="Mão de Obra"/>
    <s v="Convênios e Benefícios"/>
    <s v="Escopo"/>
    <s v="Mar/26-Orç"/>
    <n v="106"/>
    <x v="11"/>
  </r>
  <r>
    <s v="Orçado"/>
    <n v="28308278"/>
    <s v="Metricas"/>
    <s v="Bruno Muniz Rodrigues"/>
    <x v="5"/>
    <s v="-"/>
    <n v="3040605006"/>
    <s v="3040605006-Auxílios diversos-Convênio Óticas"/>
    <s v="Auxílios diversos"/>
    <x v="0"/>
    <s v="Mão de Obra"/>
    <s v="Convênios e Benefícios"/>
    <s v="Escopo"/>
    <s v="Abr/25-Orç"/>
    <n v="62"/>
    <x v="0"/>
  </r>
  <r>
    <s v="Orçado"/>
    <n v="28308278"/>
    <s v="Metricas"/>
    <s v="Bruno Muniz Rodrigues"/>
    <x v="5"/>
    <s v="-"/>
    <n v="3040605006"/>
    <s v="3040605006-Auxílios diversos-Convênio Óticas"/>
    <s v="Auxílios diversos"/>
    <x v="0"/>
    <s v="Mão de Obra"/>
    <s v="Convênios e Benefícios"/>
    <s v="Escopo"/>
    <s v="Mai/25-Orç"/>
    <n v="62"/>
    <x v="1"/>
  </r>
  <r>
    <s v="Orçado"/>
    <n v="28308278"/>
    <s v="Metricas"/>
    <s v="Bruno Muniz Rodrigues"/>
    <x v="5"/>
    <s v="-"/>
    <n v="3040605006"/>
    <s v="3040605006-Auxílios diversos-Convênio Óticas"/>
    <s v="Auxílios diversos"/>
    <x v="0"/>
    <s v="Mão de Obra"/>
    <s v="Convênios e Benefícios"/>
    <s v="Escopo"/>
    <s v="Jun/25-Orç"/>
    <n v="62"/>
    <x v="2"/>
  </r>
  <r>
    <s v="Orçado"/>
    <n v="28308278"/>
    <s v="Metricas"/>
    <s v="Bruno Muniz Rodrigues"/>
    <x v="5"/>
    <s v="-"/>
    <n v="3040605006"/>
    <s v="3040605006-Auxílios diversos-Convênio Óticas"/>
    <s v="Auxílios diversos"/>
    <x v="0"/>
    <s v="Mão de Obra"/>
    <s v="Convênios e Benefícios"/>
    <s v="Escopo"/>
    <s v="Jul/25-Orç"/>
    <n v="62"/>
    <x v="3"/>
  </r>
  <r>
    <s v="Orçado"/>
    <n v="28308278"/>
    <s v="Metricas"/>
    <s v="Bruno Muniz Rodrigues"/>
    <x v="5"/>
    <s v="-"/>
    <n v="3040605006"/>
    <s v="3040605006-Auxílios diversos-Convênio Óticas"/>
    <s v="Auxílios diversos"/>
    <x v="0"/>
    <s v="Mão de Obra"/>
    <s v="Convênios e Benefícios"/>
    <s v="Escopo"/>
    <s v="Ago/25-Orç"/>
    <n v="62"/>
    <x v="4"/>
  </r>
  <r>
    <s v="Orçado"/>
    <n v="28308278"/>
    <s v="Metricas"/>
    <s v="Bruno Muniz Rodrigues"/>
    <x v="5"/>
    <s v="-"/>
    <n v="3040605006"/>
    <s v="3040605006-Auxílios diversos-Convênio Óticas"/>
    <s v="Auxílios diversos"/>
    <x v="0"/>
    <s v="Mão de Obra"/>
    <s v="Convênios e Benefícios"/>
    <s v="Escopo"/>
    <s v="Set/25-Orç"/>
    <n v="62"/>
    <x v="5"/>
  </r>
  <r>
    <s v="Orçado"/>
    <n v="28308278"/>
    <s v="Metricas"/>
    <s v="Bruno Muniz Rodrigues"/>
    <x v="5"/>
    <s v="-"/>
    <n v="3040605006"/>
    <s v="3040605006-Auxílios diversos-Convênio Óticas"/>
    <s v="Auxílios diversos"/>
    <x v="0"/>
    <s v="Mão de Obra"/>
    <s v="Convênios e Benefícios"/>
    <s v="Escopo"/>
    <s v="Out/25-Orç"/>
    <n v="62"/>
    <x v="6"/>
  </r>
  <r>
    <s v="Orçado"/>
    <n v="28308278"/>
    <s v="Metricas"/>
    <s v="Bruno Muniz Rodrigues"/>
    <x v="5"/>
    <s v="-"/>
    <n v="3040605006"/>
    <s v="3040605006-Auxílios diversos-Convênio Óticas"/>
    <s v="Auxílios diversos"/>
    <x v="0"/>
    <s v="Mão de Obra"/>
    <s v="Convênios e Benefícios"/>
    <s v="Escopo"/>
    <s v="Nov/25-Orç"/>
    <n v="62"/>
    <x v="7"/>
  </r>
  <r>
    <s v="Orçado"/>
    <n v="28308278"/>
    <s v="Metricas"/>
    <s v="Bruno Muniz Rodrigues"/>
    <x v="5"/>
    <s v="-"/>
    <n v="3040605006"/>
    <s v="3040605006-Auxílios diversos-Convênio Óticas"/>
    <s v="Auxílios diversos"/>
    <x v="0"/>
    <s v="Mão de Obra"/>
    <s v="Convênios e Benefícios"/>
    <s v="Escopo"/>
    <s v="Dez/25-Orç"/>
    <n v="62"/>
    <x v="8"/>
  </r>
  <r>
    <s v="Orçado"/>
    <n v="28308278"/>
    <s v="Metricas"/>
    <s v="Bruno Muniz Rodrigues"/>
    <x v="5"/>
    <s v="-"/>
    <n v="3040605006"/>
    <s v="3040605006-Auxílios diversos-Convênio Óticas"/>
    <s v="Auxílios diversos"/>
    <x v="0"/>
    <s v="Mão de Obra"/>
    <s v="Convênios e Benefícios"/>
    <s v="Escopo"/>
    <s v="Jan/26-Orç"/>
    <n v="62"/>
    <x v="9"/>
  </r>
  <r>
    <s v="Orçado"/>
    <n v="28308278"/>
    <s v="Metricas"/>
    <s v="Bruno Muniz Rodrigues"/>
    <x v="5"/>
    <s v="-"/>
    <n v="3040605006"/>
    <s v="3040605006-Auxílios diversos-Convênio Óticas"/>
    <s v="Auxílios diversos"/>
    <x v="0"/>
    <s v="Mão de Obra"/>
    <s v="Convênios e Benefícios"/>
    <s v="Escopo"/>
    <s v="Fev/26-Orç"/>
    <n v="62"/>
    <x v="10"/>
  </r>
  <r>
    <s v="Orçado"/>
    <n v="28308278"/>
    <s v="Metricas"/>
    <s v="Bruno Muniz Rodrigues"/>
    <x v="5"/>
    <s v="-"/>
    <n v="3040605006"/>
    <s v="3040605006-Auxílios diversos-Convênio Óticas"/>
    <s v="Auxílios diversos"/>
    <x v="0"/>
    <s v="Mão de Obra"/>
    <s v="Convênios e Benefícios"/>
    <s v="Escopo"/>
    <s v="Mar/26-Orç"/>
    <n v="62"/>
    <x v="11"/>
  </r>
  <r>
    <s v="Orçado"/>
    <n v="28308248"/>
    <s v="Governança CSC"/>
    <s v="Willian Rossini"/>
    <x v="2"/>
    <s v="-"/>
    <n v="3040605006"/>
    <s v="3040605006-Auxílios diversos-Convênio Óticas"/>
    <s v="Auxílios diversos"/>
    <x v="0"/>
    <s v="Mão de Obra"/>
    <s v="Convênios e Benefícios"/>
    <s v="Escopo"/>
    <s v="Abr/25-Orç"/>
    <n v="27"/>
    <x v="0"/>
  </r>
  <r>
    <s v="Orçado"/>
    <n v="28308248"/>
    <s v="Governança CSC"/>
    <s v="Willian Rossini"/>
    <x v="2"/>
    <s v="-"/>
    <n v="3040605006"/>
    <s v="3040605006-Auxílios diversos-Convênio Óticas"/>
    <s v="Auxílios diversos"/>
    <x v="0"/>
    <s v="Mão de Obra"/>
    <s v="Convênios e Benefícios"/>
    <s v="Escopo"/>
    <s v="Mai/25-Orç"/>
    <n v="27"/>
    <x v="1"/>
  </r>
  <r>
    <s v="Orçado"/>
    <n v="28308248"/>
    <s v="Governança CSC"/>
    <s v="Willian Rossini"/>
    <x v="2"/>
    <s v="-"/>
    <n v="3040605006"/>
    <s v="3040605006-Auxílios diversos-Convênio Óticas"/>
    <s v="Auxílios diversos"/>
    <x v="0"/>
    <s v="Mão de Obra"/>
    <s v="Convênios e Benefícios"/>
    <s v="Escopo"/>
    <s v="Jun/25-Orç"/>
    <n v="27"/>
    <x v="2"/>
  </r>
  <r>
    <s v="Orçado"/>
    <n v="28308248"/>
    <s v="Governança CSC"/>
    <s v="Willian Rossini"/>
    <x v="2"/>
    <s v="-"/>
    <n v="3040605006"/>
    <s v="3040605006-Auxílios diversos-Convênio Óticas"/>
    <s v="Auxílios diversos"/>
    <x v="0"/>
    <s v="Mão de Obra"/>
    <s v="Convênios e Benefícios"/>
    <s v="Escopo"/>
    <s v="Jul/25-Orç"/>
    <n v="27"/>
    <x v="3"/>
  </r>
  <r>
    <s v="Orçado"/>
    <n v="28308248"/>
    <s v="Governança CSC"/>
    <s v="Willian Rossini"/>
    <x v="2"/>
    <s v="-"/>
    <n v="3040605006"/>
    <s v="3040605006-Auxílios diversos-Convênio Óticas"/>
    <s v="Auxílios diversos"/>
    <x v="0"/>
    <s v="Mão de Obra"/>
    <s v="Convênios e Benefícios"/>
    <s v="Escopo"/>
    <s v="Ago/25-Orç"/>
    <n v="27"/>
    <x v="4"/>
  </r>
  <r>
    <s v="Orçado"/>
    <n v="28308248"/>
    <s v="Governança CSC"/>
    <s v="Willian Rossini"/>
    <x v="2"/>
    <s v="-"/>
    <n v="3040605006"/>
    <s v="3040605006-Auxílios diversos-Convênio Óticas"/>
    <s v="Auxílios diversos"/>
    <x v="0"/>
    <s v="Mão de Obra"/>
    <s v="Convênios e Benefícios"/>
    <s v="Escopo"/>
    <s v="Set/25-Orç"/>
    <n v="27"/>
    <x v="5"/>
  </r>
  <r>
    <s v="Orçado"/>
    <n v="28308248"/>
    <s v="Governança CSC"/>
    <s v="Willian Rossini"/>
    <x v="2"/>
    <s v="-"/>
    <n v="3040605006"/>
    <s v="3040605006-Auxílios diversos-Convênio Óticas"/>
    <s v="Auxílios diversos"/>
    <x v="0"/>
    <s v="Mão de Obra"/>
    <s v="Convênios e Benefícios"/>
    <s v="Escopo"/>
    <s v="Out/25-Orç"/>
    <n v="27"/>
    <x v="6"/>
  </r>
  <r>
    <s v="Orçado"/>
    <n v="28308248"/>
    <s v="Governança CSC"/>
    <s v="Willian Rossini"/>
    <x v="2"/>
    <s v="-"/>
    <n v="3040605006"/>
    <s v="3040605006-Auxílios diversos-Convênio Óticas"/>
    <s v="Auxílios diversos"/>
    <x v="0"/>
    <s v="Mão de Obra"/>
    <s v="Convênios e Benefícios"/>
    <s v="Escopo"/>
    <s v="Nov/25-Orç"/>
    <n v="27"/>
    <x v="7"/>
  </r>
  <r>
    <s v="Orçado"/>
    <n v="28308248"/>
    <s v="Governança CSC"/>
    <s v="Willian Rossini"/>
    <x v="2"/>
    <s v="-"/>
    <n v="3040605006"/>
    <s v="3040605006-Auxílios diversos-Convênio Óticas"/>
    <s v="Auxílios diversos"/>
    <x v="0"/>
    <s v="Mão de Obra"/>
    <s v="Convênios e Benefícios"/>
    <s v="Escopo"/>
    <s v="Dez/25-Orç"/>
    <n v="27"/>
    <x v="8"/>
  </r>
  <r>
    <s v="Orçado"/>
    <n v="28308248"/>
    <s v="Governança CSC"/>
    <s v="Willian Rossini"/>
    <x v="2"/>
    <s v="-"/>
    <n v="3040605006"/>
    <s v="3040605006-Auxílios diversos-Convênio Óticas"/>
    <s v="Auxílios diversos"/>
    <x v="0"/>
    <s v="Mão de Obra"/>
    <s v="Convênios e Benefícios"/>
    <s v="Escopo"/>
    <s v="Jan/26-Orç"/>
    <n v="27"/>
    <x v="9"/>
  </r>
  <r>
    <s v="Orçado"/>
    <n v="28308248"/>
    <s v="Governança CSC"/>
    <s v="Willian Rossini"/>
    <x v="2"/>
    <s v="-"/>
    <n v="3040605006"/>
    <s v="3040605006-Auxílios diversos-Convênio Óticas"/>
    <s v="Auxílios diversos"/>
    <x v="0"/>
    <s v="Mão de Obra"/>
    <s v="Convênios e Benefícios"/>
    <s v="Escopo"/>
    <s v="Fev/26-Orç"/>
    <n v="27"/>
    <x v="10"/>
  </r>
  <r>
    <s v="Orçado"/>
    <n v="28308248"/>
    <s v="Governança CSC"/>
    <s v="Willian Rossini"/>
    <x v="2"/>
    <s v="-"/>
    <n v="3040605006"/>
    <s v="3040605006-Auxílios diversos-Convênio Óticas"/>
    <s v="Auxílios diversos"/>
    <x v="0"/>
    <s v="Mão de Obra"/>
    <s v="Convênios e Benefícios"/>
    <s v="Escopo"/>
    <s v="Mar/26-Orç"/>
    <n v="27"/>
    <x v="11"/>
  </r>
  <r>
    <s v="Orçado"/>
    <n v="28308328"/>
    <s v="REC Gestão e Implementação de Projetos"/>
    <s v="Moises Alves da Silva"/>
    <x v="1"/>
    <s v="-"/>
    <n v="3040606023"/>
    <s v="3040606023-Vale transporte"/>
    <s v="Vale transporte"/>
    <x v="0"/>
    <s v="Mão de Obra"/>
    <s v="Convênios e Benefícios"/>
    <s v="Escopo"/>
    <s v="Abr/25-Orç"/>
    <n v="104"/>
    <x v="0"/>
  </r>
  <r>
    <s v="Orçado"/>
    <n v="28308328"/>
    <s v="REC Gestão e Implementação de Projetos"/>
    <s v="Moises Alves da Silva"/>
    <x v="1"/>
    <s v="-"/>
    <n v="3040606023"/>
    <s v="3040606023-Vale transporte"/>
    <s v="Vale transporte"/>
    <x v="0"/>
    <s v="Mão de Obra"/>
    <s v="Convênios e Benefícios"/>
    <s v="Escopo"/>
    <s v="Mai/25-Orç"/>
    <n v="104"/>
    <x v="1"/>
  </r>
  <r>
    <s v="Orçado"/>
    <n v="28308328"/>
    <s v="REC Gestão e Implementação de Projetos"/>
    <s v="Moises Alves da Silva"/>
    <x v="1"/>
    <s v="-"/>
    <n v="3040606023"/>
    <s v="3040606023-Vale transporte"/>
    <s v="Vale transporte"/>
    <x v="0"/>
    <s v="Mão de Obra"/>
    <s v="Convênios e Benefícios"/>
    <s v="Escopo"/>
    <s v="Jun/25-Orç"/>
    <n v="104"/>
    <x v="2"/>
  </r>
  <r>
    <s v="Orçado"/>
    <n v="28308328"/>
    <s v="REC Gestão e Implementação de Projetos"/>
    <s v="Moises Alves da Silva"/>
    <x v="1"/>
    <s v="-"/>
    <n v="3040606023"/>
    <s v="3040606023-Vale transporte"/>
    <s v="Vale transporte"/>
    <x v="0"/>
    <s v="Mão de Obra"/>
    <s v="Convênios e Benefícios"/>
    <s v="Escopo"/>
    <s v="Jul/25-Orç"/>
    <n v="104"/>
    <x v="3"/>
  </r>
  <r>
    <s v="Orçado"/>
    <n v="28308328"/>
    <s v="REC Gestão e Implementação de Projetos"/>
    <s v="Moises Alves da Silva"/>
    <x v="1"/>
    <s v="-"/>
    <n v="3040606023"/>
    <s v="3040606023-Vale transporte"/>
    <s v="Vale transporte"/>
    <x v="0"/>
    <s v="Mão de Obra"/>
    <s v="Convênios e Benefícios"/>
    <s v="Escopo"/>
    <s v="Ago/25-Orç"/>
    <n v="104"/>
    <x v="4"/>
  </r>
  <r>
    <s v="Orçado"/>
    <n v="28308328"/>
    <s v="REC Gestão e Implementação de Projetos"/>
    <s v="Moises Alves da Silva"/>
    <x v="1"/>
    <s v="-"/>
    <n v="3040606023"/>
    <s v="3040606023-Vale transporte"/>
    <s v="Vale transporte"/>
    <x v="0"/>
    <s v="Mão de Obra"/>
    <s v="Convênios e Benefícios"/>
    <s v="Escopo"/>
    <s v="Set/25-Orç"/>
    <n v="104"/>
    <x v="5"/>
  </r>
  <r>
    <s v="Orçado"/>
    <n v="28308328"/>
    <s v="REC Gestão e Implementação de Projetos"/>
    <s v="Moises Alves da Silva"/>
    <x v="1"/>
    <s v="-"/>
    <n v="3040606023"/>
    <s v="3040606023-Vale transporte"/>
    <s v="Vale transporte"/>
    <x v="0"/>
    <s v="Mão de Obra"/>
    <s v="Convênios e Benefícios"/>
    <s v="Escopo"/>
    <s v="Out/25-Orç"/>
    <n v="104"/>
    <x v="6"/>
  </r>
  <r>
    <s v="Orçado"/>
    <n v="28308328"/>
    <s v="REC Gestão e Implementação de Projetos"/>
    <s v="Moises Alves da Silva"/>
    <x v="1"/>
    <s v="-"/>
    <n v="3040606023"/>
    <s v="3040606023-Vale transporte"/>
    <s v="Vale transporte"/>
    <x v="0"/>
    <s v="Mão de Obra"/>
    <s v="Convênios e Benefícios"/>
    <s v="Escopo"/>
    <s v="Nov/25-Orç"/>
    <n v="104"/>
    <x v="7"/>
  </r>
  <r>
    <s v="Orçado"/>
    <n v="28308328"/>
    <s v="REC Gestão e Implementação de Projetos"/>
    <s v="Moises Alves da Silva"/>
    <x v="1"/>
    <s v="-"/>
    <n v="3040606023"/>
    <s v="3040606023-Vale transporte"/>
    <s v="Vale transporte"/>
    <x v="0"/>
    <s v="Mão de Obra"/>
    <s v="Convênios e Benefícios"/>
    <s v="Escopo"/>
    <s v="Dez/25-Orç"/>
    <n v="104"/>
    <x v="8"/>
  </r>
  <r>
    <s v="Orçado"/>
    <n v="28308328"/>
    <s v="REC Gestão e Implementação de Projetos"/>
    <s v="Moises Alves da Silva"/>
    <x v="1"/>
    <s v="-"/>
    <n v="3040606023"/>
    <s v="3040606023-Vale transporte"/>
    <s v="Vale transporte"/>
    <x v="0"/>
    <s v="Mão de Obra"/>
    <s v="Convênios e Benefícios"/>
    <s v="Escopo"/>
    <s v="Jan/26-Orç"/>
    <n v="99"/>
    <x v="9"/>
  </r>
  <r>
    <s v="Orçado"/>
    <n v="28308328"/>
    <s v="REC Gestão e Implementação de Projetos"/>
    <s v="Moises Alves da Silva"/>
    <x v="1"/>
    <s v="-"/>
    <n v="3040606023"/>
    <s v="3040606023-Vale transporte"/>
    <s v="Vale transporte"/>
    <x v="0"/>
    <s v="Mão de Obra"/>
    <s v="Convênios e Benefícios"/>
    <s v="Escopo"/>
    <s v="Fev/26-Orç"/>
    <n v="104"/>
    <x v="10"/>
  </r>
  <r>
    <s v="Orçado"/>
    <n v="28308328"/>
    <s v="REC Gestão e Implementação de Projetos"/>
    <s v="Moises Alves da Silva"/>
    <x v="1"/>
    <s v="-"/>
    <n v="3040606023"/>
    <s v="3040606023-Vale transporte"/>
    <s v="Vale transporte"/>
    <x v="0"/>
    <s v="Mão de Obra"/>
    <s v="Convênios e Benefícios"/>
    <s v="Escopo"/>
    <s v="Mar/26-Orç"/>
    <n v="104"/>
    <x v="11"/>
  </r>
  <r>
    <s v="Orçado"/>
    <n v="28308278"/>
    <s v="Metricas"/>
    <s v="Bruno Muniz Rodrigues"/>
    <x v="5"/>
    <s v="-"/>
    <n v="3040606023"/>
    <s v="3040606023-Vale transporte"/>
    <s v="Vale transporte"/>
    <x v="0"/>
    <s v="Mão de Obra"/>
    <s v="Convênios e Benefícios"/>
    <s v="Escopo"/>
    <s v="Abr/25-Orç"/>
    <n v="476"/>
    <x v="0"/>
  </r>
  <r>
    <s v="Orçado"/>
    <n v="28308278"/>
    <s v="Metricas"/>
    <s v="Bruno Muniz Rodrigues"/>
    <x v="5"/>
    <s v="-"/>
    <n v="3040606023"/>
    <s v="3040606023-Vale transporte"/>
    <s v="Vale transporte"/>
    <x v="0"/>
    <s v="Mão de Obra"/>
    <s v="Convênios e Benefícios"/>
    <s v="Escopo"/>
    <s v="Mai/25-Orç"/>
    <n v="476"/>
    <x v="1"/>
  </r>
  <r>
    <s v="Orçado"/>
    <n v="28308278"/>
    <s v="Metricas"/>
    <s v="Bruno Muniz Rodrigues"/>
    <x v="5"/>
    <s v="-"/>
    <n v="3040606023"/>
    <s v="3040606023-Vale transporte"/>
    <s v="Vale transporte"/>
    <x v="0"/>
    <s v="Mão de Obra"/>
    <s v="Convênios e Benefícios"/>
    <s v="Escopo"/>
    <s v="Jun/25-Orç"/>
    <n v="476"/>
    <x v="2"/>
  </r>
  <r>
    <s v="Orçado"/>
    <n v="28308278"/>
    <s v="Metricas"/>
    <s v="Bruno Muniz Rodrigues"/>
    <x v="5"/>
    <s v="-"/>
    <n v="3040606023"/>
    <s v="3040606023-Vale transporte"/>
    <s v="Vale transporte"/>
    <x v="0"/>
    <s v="Mão de Obra"/>
    <s v="Convênios e Benefícios"/>
    <s v="Escopo"/>
    <s v="Jul/25-Orç"/>
    <n v="476"/>
    <x v="3"/>
  </r>
  <r>
    <s v="Orçado"/>
    <n v="28308278"/>
    <s v="Metricas"/>
    <s v="Bruno Muniz Rodrigues"/>
    <x v="5"/>
    <s v="-"/>
    <n v="3040606023"/>
    <s v="3040606023-Vale transporte"/>
    <s v="Vale transporte"/>
    <x v="0"/>
    <s v="Mão de Obra"/>
    <s v="Convênios e Benefícios"/>
    <s v="Escopo"/>
    <s v="Ago/25-Orç"/>
    <n v="476"/>
    <x v="4"/>
  </r>
  <r>
    <s v="Orçado"/>
    <n v="28308278"/>
    <s v="Metricas"/>
    <s v="Bruno Muniz Rodrigues"/>
    <x v="5"/>
    <s v="-"/>
    <n v="3040606023"/>
    <s v="3040606023-Vale transporte"/>
    <s v="Vale transporte"/>
    <x v="0"/>
    <s v="Mão de Obra"/>
    <s v="Convênios e Benefícios"/>
    <s v="Escopo"/>
    <s v="Set/25-Orç"/>
    <n v="476"/>
    <x v="5"/>
  </r>
  <r>
    <s v="Orçado"/>
    <n v="28308278"/>
    <s v="Metricas"/>
    <s v="Bruno Muniz Rodrigues"/>
    <x v="5"/>
    <s v="-"/>
    <n v="3040606023"/>
    <s v="3040606023-Vale transporte"/>
    <s v="Vale transporte"/>
    <x v="0"/>
    <s v="Mão de Obra"/>
    <s v="Convênios e Benefícios"/>
    <s v="Escopo"/>
    <s v="Out/25-Orç"/>
    <n v="476"/>
    <x v="6"/>
  </r>
  <r>
    <s v="Orçado"/>
    <n v="28308278"/>
    <s v="Metricas"/>
    <s v="Bruno Muniz Rodrigues"/>
    <x v="5"/>
    <s v="-"/>
    <n v="3040606023"/>
    <s v="3040606023-Vale transporte"/>
    <s v="Vale transporte"/>
    <x v="0"/>
    <s v="Mão de Obra"/>
    <s v="Convênios e Benefícios"/>
    <s v="Escopo"/>
    <s v="Nov/25-Orç"/>
    <n v="476"/>
    <x v="7"/>
  </r>
  <r>
    <s v="Orçado"/>
    <n v="28308278"/>
    <s v="Metricas"/>
    <s v="Bruno Muniz Rodrigues"/>
    <x v="5"/>
    <s v="-"/>
    <n v="3040606023"/>
    <s v="3040606023-Vale transporte"/>
    <s v="Vale transporte"/>
    <x v="0"/>
    <s v="Mão de Obra"/>
    <s v="Convênios e Benefícios"/>
    <s v="Escopo"/>
    <s v="Dez/25-Orç"/>
    <n v="476"/>
    <x v="8"/>
  </r>
  <r>
    <s v="Orçado"/>
    <n v="28308278"/>
    <s v="Metricas"/>
    <s v="Bruno Muniz Rodrigues"/>
    <x v="5"/>
    <s v="-"/>
    <n v="3040606023"/>
    <s v="3040606023-Vale transporte"/>
    <s v="Vale transporte"/>
    <x v="0"/>
    <s v="Mão de Obra"/>
    <s v="Convênios e Benefícios"/>
    <s v="Escopo"/>
    <s v="Jan/26-Orç"/>
    <n v="451"/>
    <x v="9"/>
  </r>
  <r>
    <s v="Orçado"/>
    <n v="28308278"/>
    <s v="Metricas"/>
    <s v="Bruno Muniz Rodrigues"/>
    <x v="5"/>
    <s v="-"/>
    <n v="3040606023"/>
    <s v="3040606023-Vale transporte"/>
    <s v="Vale transporte"/>
    <x v="0"/>
    <s v="Mão de Obra"/>
    <s v="Convênios e Benefícios"/>
    <s v="Escopo"/>
    <s v="Fev/26-Orç"/>
    <n v="476"/>
    <x v="10"/>
  </r>
  <r>
    <s v="Orçado"/>
    <n v="28308278"/>
    <s v="Metricas"/>
    <s v="Bruno Muniz Rodrigues"/>
    <x v="5"/>
    <s v="-"/>
    <n v="3040606023"/>
    <s v="3040606023-Vale transporte"/>
    <s v="Vale transporte"/>
    <x v="0"/>
    <s v="Mão de Obra"/>
    <s v="Convênios e Benefícios"/>
    <s v="Escopo"/>
    <s v="Mar/26-Orç"/>
    <n v="476"/>
    <x v="11"/>
  </r>
  <r>
    <s v="Orçado"/>
    <n v="28308248"/>
    <s v="Governança CSC"/>
    <s v="Willian Rossini"/>
    <x v="2"/>
    <s v="-"/>
    <n v="3040606023"/>
    <s v="3040606023-Vale transporte"/>
    <s v="Vale transporte"/>
    <x v="0"/>
    <s v="Mão de Obra"/>
    <s v="Convênios e Benefícios"/>
    <s v="Escopo"/>
    <s v="Abr/25-Orç"/>
    <n v="36"/>
    <x v="0"/>
  </r>
  <r>
    <s v="Orçado"/>
    <n v="28308248"/>
    <s v="Governança CSC"/>
    <s v="Willian Rossini"/>
    <x v="2"/>
    <s v="-"/>
    <n v="3040606023"/>
    <s v="3040606023-Vale transporte"/>
    <s v="Vale transporte"/>
    <x v="0"/>
    <s v="Mão de Obra"/>
    <s v="Convênios e Benefícios"/>
    <s v="Escopo"/>
    <s v="Mai/25-Orç"/>
    <n v="36"/>
    <x v="1"/>
  </r>
  <r>
    <s v="Orçado"/>
    <n v="28308248"/>
    <s v="Governança CSC"/>
    <s v="Willian Rossini"/>
    <x v="2"/>
    <s v="-"/>
    <n v="3040606023"/>
    <s v="3040606023-Vale transporte"/>
    <s v="Vale transporte"/>
    <x v="0"/>
    <s v="Mão de Obra"/>
    <s v="Convênios e Benefícios"/>
    <s v="Escopo"/>
    <s v="Jun/25-Orç"/>
    <n v="36"/>
    <x v="2"/>
  </r>
  <r>
    <s v="Orçado"/>
    <n v="28308248"/>
    <s v="Governança CSC"/>
    <s v="Willian Rossini"/>
    <x v="2"/>
    <s v="-"/>
    <n v="3040606023"/>
    <s v="3040606023-Vale transporte"/>
    <s v="Vale transporte"/>
    <x v="0"/>
    <s v="Mão de Obra"/>
    <s v="Convênios e Benefícios"/>
    <s v="Escopo"/>
    <s v="Jul/25-Orç"/>
    <n v="36"/>
    <x v="3"/>
  </r>
  <r>
    <s v="Orçado"/>
    <n v="28308248"/>
    <s v="Governança CSC"/>
    <s v="Willian Rossini"/>
    <x v="2"/>
    <s v="-"/>
    <n v="3040606023"/>
    <s v="3040606023-Vale transporte"/>
    <s v="Vale transporte"/>
    <x v="0"/>
    <s v="Mão de Obra"/>
    <s v="Convênios e Benefícios"/>
    <s v="Escopo"/>
    <s v="Ago/25-Orç"/>
    <n v="36"/>
    <x v="4"/>
  </r>
  <r>
    <s v="Orçado"/>
    <n v="28308248"/>
    <s v="Governança CSC"/>
    <s v="Willian Rossini"/>
    <x v="2"/>
    <s v="-"/>
    <n v="3040606023"/>
    <s v="3040606023-Vale transporte"/>
    <s v="Vale transporte"/>
    <x v="0"/>
    <s v="Mão de Obra"/>
    <s v="Convênios e Benefícios"/>
    <s v="Escopo"/>
    <s v="Set/25-Orç"/>
    <n v="36"/>
    <x v="5"/>
  </r>
  <r>
    <s v="Orçado"/>
    <n v="28308248"/>
    <s v="Governança CSC"/>
    <s v="Willian Rossini"/>
    <x v="2"/>
    <s v="-"/>
    <n v="3040606023"/>
    <s v="3040606023-Vale transporte"/>
    <s v="Vale transporte"/>
    <x v="0"/>
    <s v="Mão de Obra"/>
    <s v="Convênios e Benefícios"/>
    <s v="Escopo"/>
    <s v="Out/25-Orç"/>
    <n v="36"/>
    <x v="6"/>
  </r>
  <r>
    <s v="Orçado"/>
    <n v="28308248"/>
    <s v="Governança CSC"/>
    <s v="Willian Rossini"/>
    <x v="2"/>
    <s v="-"/>
    <n v="3040606023"/>
    <s v="3040606023-Vale transporte"/>
    <s v="Vale transporte"/>
    <x v="0"/>
    <s v="Mão de Obra"/>
    <s v="Convênios e Benefícios"/>
    <s v="Escopo"/>
    <s v="Nov/25-Orç"/>
    <n v="36"/>
    <x v="7"/>
  </r>
  <r>
    <s v="Orçado"/>
    <n v="28308248"/>
    <s v="Governança CSC"/>
    <s v="Willian Rossini"/>
    <x v="2"/>
    <s v="-"/>
    <n v="3040606023"/>
    <s v="3040606023-Vale transporte"/>
    <s v="Vale transporte"/>
    <x v="0"/>
    <s v="Mão de Obra"/>
    <s v="Convênios e Benefícios"/>
    <s v="Escopo"/>
    <s v="Dez/25-Orç"/>
    <n v="36"/>
    <x v="8"/>
  </r>
  <r>
    <s v="Orçado"/>
    <n v="28308248"/>
    <s v="Governança CSC"/>
    <s v="Willian Rossini"/>
    <x v="2"/>
    <s v="-"/>
    <n v="3040606023"/>
    <s v="3040606023-Vale transporte"/>
    <s v="Vale transporte"/>
    <x v="0"/>
    <s v="Mão de Obra"/>
    <s v="Convênios e Benefícios"/>
    <s v="Escopo"/>
    <s v="Jan/26-Orç"/>
    <n v="34"/>
    <x v="9"/>
  </r>
  <r>
    <s v="Orçado"/>
    <n v="28308248"/>
    <s v="Governança CSC"/>
    <s v="Willian Rossini"/>
    <x v="2"/>
    <s v="-"/>
    <n v="3040606023"/>
    <s v="3040606023-Vale transporte"/>
    <s v="Vale transporte"/>
    <x v="0"/>
    <s v="Mão de Obra"/>
    <s v="Convênios e Benefícios"/>
    <s v="Escopo"/>
    <s v="Fev/26-Orç"/>
    <n v="36"/>
    <x v="10"/>
  </r>
  <r>
    <s v="Orçado"/>
    <n v="28308248"/>
    <s v="Governança CSC"/>
    <s v="Willian Rossini"/>
    <x v="2"/>
    <s v="-"/>
    <n v="3040606023"/>
    <s v="3040606023-Vale transporte"/>
    <s v="Vale transporte"/>
    <x v="0"/>
    <s v="Mão de Obra"/>
    <s v="Convênios e Benefícios"/>
    <s v="Escopo"/>
    <s v="Mar/26-Orç"/>
    <n v="36"/>
    <x v="11"/>
  </r>
  <r>
    <s v="Orçado"/>
    <n v="28308329"/>
    <s v="Gestão EIC"/>
    <s v="Betânia Greganich"/>
    <x v="0"/>
    <s v="-"/>
    <n v="3040606001"/>
    <s v="3040606001-Seguro de Vida"/>
    <s v="Seguro de Vida"/>
    <x v="0"/>
    <s v="Mão de Obra"/>
    <s v="Convênios e Benefícios"/>
    <s v="Escopo"/>
    <s v="Abr/25-Orç"/>
    <n v="483"/>
    <x v="0"/>
  </r>
  <r>
    <s v="Orçado"/>
    <n v="28308329"/>
    <s v="Gestão EIC"/>
    <s v="Betânia Greganich"/>
    <x v="0"/>
    <s v="-"/>
    <n v="3040606001"/>
    <s v="3040606001-Seguro de Vida"/>
    <s v="Seguro de Vida"/>
    <x v="0"/>
    <s v="Mão de Obra"/>
    <s v="Convênios e Benefícios"/>
    <s v="Escopo"/>
    <s v="Mai/25-Orç"/>
    <n v="483"/>
    <x v="1"/>
  </r>
  <r>
    <s v="Orçado"/>
    <n v="28308329"/>
    <s v="Gestão EIC"/>
    <s v="Betânia Greganich"/>
    <x v="0"/>
    <s v="-"/>
    <n v="3040606001"/>
    <s v="3040606001-Seguro de Vida"/>
    <s v="Seguro de Vida"/>
    <x v="0"/>
    <s v="Mão de Obra"/>
    <s v="Convênios e Benefícios"/>
    <s v="Escopo"/>
    <s v="Jun/25-Orç"/>
    <n v="483"/>
    <x v="2"/>
  </r>
  <r>
    <s v="Orçado"/>
    <n v="28308329"/>
    <s v="Gestão EIC"/>
    <s v="Betânia Greganich"/>
    <x v="0"/>
    <s v="-"/>
    <n v="3040606001"/>
    <s v="3040606001-Seguro de Vida"/>
    <s v="Seguro de Vida"/>
    <x v="0"/>
    <s v="Mão de Obra"/>
    <s v="Convênios e Benefícios"/>
    <s v="Escopo"/>
    <s v="Jul/25-Orç"/>
    <n v="412"/>
    <x v="3"/>
  </r>
  <r>
    <s v="Orçado"/>
    <n v="28308329"/>
    <s v="Gestão EIC"/>
    <s v="Betânia Greganich"/>
    <x v="0"/>
    <s v="-"/>
    <n v="3040606001"/>
    <s v="3040606001-Seguro de Vida"/>
    <s v="Seguro de Vida"/>
    <x v="0"/>
    <s v="Mão de Obra"/>
    <s v="Convênios e Benefícios"/>
    <s v="Escopo"/>
    <s v="Ago/25-Orç"/>
    <n v="412"/>
    <x v="4"/>
  </r>
  <r>
    <s v="Orçado"/>
    <n v="28308329"/>
    <s v="Gestão EIC"/>
    <s v="Betânia Greganich"/>
    <x v="0"/>
    <s v="-"/>
    <n v="3040606001"/>
    <s v="3040606001-Seguro de Vida"/>
    <s v="Seguro de Vida"/>
    <x v="0"/>
    <s v="Mão de Obra"/>
    <s v="Convênios e Benefícios"/>
    <s v="Escopo"/>
    <s v="Set/25-Orç"/>
    <n v="412"/>
    <x v="5"/>
  </r>
  <r>
    <s v="Orçado"/>
    <n v="28308329"/>
    <s v="Gestão EIC"/>
    <s v="Betânia Greganich"/>
    <x v="0"/>
    <s v="-"/>
    <n v="3040606001"/>
    <s v="3040606001-Seguro de Vida"/>
    <s v="Seguro de Vida"/>
    <x v="0"/>
    <s v="Mão de Obra"/>
    <s v="Convênios e Benefícios"/>
    <s v="Escopo"/>
    <s v="Out/25-Orç"/>
    <n v="412"/>
    <x v="6"/>
  </r>
  <r>
    <s v="Orçado"/>
    <n v="28308329"/>
    <s v="Gestão EIC"/>
    <s v="Betânia Greganich"/>
    <x v="0"/>
    <s v="-"/>
    <n v="3040606001"/>
    <s v="3040606001-Seguro de Vida"/>
    <s v="Seguro de Vida"/>
    <x v="0"/>
    <s v="Mão de Obra"/>
    <s v="Convênios e Benefícios"/>
    <s v="Escopo"/>
    <s v="Nov/25-Orç"/>
    <n v="412"/>
    <x v="7"/>
  </r>
  <r>
    <s v="Orçado"/>
    <n v="28308329"/>
    <s v="Gestão EIC"/>
    <s v="Betânia Greganich"/>
    <x v="0"/>
    <s v="-"/>
    <n v="3040606001"/>
    <s v="3040606001-Seguro de Vida"/>
    <s v="Seguro de Vida"/>
    <x v="0"/>
    <s v="Mão de Obra"/>
    <s v="Convênios e Benefícios"/>
    <s v="Escopo"/>
    <s v="Dez/25-Orç"/>
    <n v="412"/>
    <x v="8"/>
  </r>
  <r>
    <s v="Orçado"/>
    <n v="28308329"/>
    <s v="Gestão EIC"/>
    <s v="Betânia Greganich"/>
    <x v="0"/>
    <s v="-"/>
    <n v="3040606001"/>
    <s v="3040606001-Seguro de Vida"/>
    <s v="Seguro de Vida"/>
    <x v="0"/>
    <s v="Mão de Obra"/>
    <s v="Convênios e Benefícios"/>
    <s v="Escopo"/>
    <s v="Jan/26-Orç"/>
    <n v="471"/>
    <x v="9"/>
  </r>
  <r>
    <s v="Orçado"/>
    <n v="28308329"/>
    <s v="Gestão EIC"/>
    <s v="Betânia Greganich"/>
    <x v="0"/>
    <s v="-"/>
    <n v="3040606001"/>
    <s v="3040606001-Seguro de Vida"/>
    <s v="Seguro de Vida"/>
    <x v="0"/>
    <s v="Mão de Obra"/>
    <s v="Convênios e Benefícios"/>
    <s v="Escopo"/>
    <s v="Fev/26-Orç"/>
    <n v="479"/>
    <x v="10"/>
  </r>
  <r>
    <s v="Orçado"/>
    <n v="28308329"/>
    <s v="Gestão EIC"/>
    <s v="Betânia Greganich"/>
    <x v="0"/>
    <s v="-"/>
    <n v="3040606001"/>
    <s v="3040606001-Seguro de Vida"/>
    <s v="Seguro de Vida"/>
    <x v="0"/>
    <s v="Mão de Obra"/>
    <s v="Convênios e Benefícios"/>
    <s v="Escopo"/>
    <s v="Mar/26-Orç"/>
    <n v="483"/>
    <x v="11"/>
  </r>
  <r>
    <s v="Orçado"/>
    <n v="28308328"/>
    <s v="REC Gestão e Implementação de Projetos"/>
    <s v="Moises Alves da Silva"/>
    <x v="1"/>
    <s v="-"/>
    <n v="3040606001"/>
    <s v="3040606001-Seguro de Vida"/>
    <s v="Seguro de Vida"/>
    <x v="0"/>
    <s v="Mão de Obra"/>
    <s v="Convênios e Benefícios"/>
    <s v="Escopo"/>
    <s v="Abr/25-Orç"/>
    <n v="331"/>
    <x v="0"/>
  </r>
  <r>
    <s v="Orçado"/>
    <n v="28308328"/>
    <s v="REC Gestão e Implementação de Projetos"/>
    <s v="Moises Alves da Silva"/>
    <x v="1"/>
    <s v="-"/>
    <n v="3040606001"/>
    <s v="3040606001-Seguro de Vida"/>
    <s v="Seguro de Vida"/>
    <x v="0"/>
    <s v="Mão de Obra"/>
    <s v="Convênios e Benefícios"/>
    <s v="Escopo"/>
    <s v="Mai/25-Orç"/>
    <n v="331"/>
    <x v="1"/>
  </r>
  <r>
    <s v="Orçado"/>
    <n v="28308328"/>
    <s v="REC Gestão e Implementação de Projetos"/>
    <s v="Moises Alves da Silva"/>
    <x v="1"/>
    <s v="-"/>
    <n v="3040606001"/>
    <s v="3040606001-Seguro de Vida"/>
    <s v="Seguro de Vida"/>
    <x v="0"/>
    <s v="Mão de Obra"/>
    <s v="Convênios e Benefícios"/>
    <s v="Escopo"/>
    <s v="Jun/25-Orç"/>
    <n v="331"/>
    <x v="2"/>
  </r>
  <r>
    <s v="Orçado"/>
    <n v="28308328"/>
    <s v="REC Gestão e Implementação de Projetos"/>
    <s v="Moises Alves da Silva"/>
    <x v="1"/>
    <s v="-"/>
    <n v="3040606001"/>
    <s v="3040606001-Seguro de Vida"/>
    <s v="Seguro de Vida"/>
    <x v="0"/>
    <s v="Mão de Obra"/>
    <s v="Convênios e Benefícios"/>
    <s v="Escopo"/>
    <s v="Jul/25-Orç"/>
    <n v="282"/>
    <x v="3"/>
  </r>
  <r>
    <s v="Orçado"/>
    <n v="28308328"/>
    <s v="REC Gestão e Implementação de Projetos"/>
    <s v="Moises Alves da Silva"/>
    <x v="1"/>
    <s v="-"/>
    <n v="3040606001"/>
    <s v="3040606001-Seguro de Vida"/>
    <s v="Seguro de Vida"/>
    <x v="0"/>
    <s v="Mão de Obra"/>
    <s v="Convênios e Benefícios"/>
    <s v="Escopo"/>
    <s v="Ago/25-Orç"/>
    <n v="282"/>
    <x v="4"/>
  </r>
  <r>
    <s v="Orçado"/>
    <n v="28308328"/>
    <s v="REC Gestão e Implementação de Projetos"/>
    <s v="Moises Alves da Silva"/>
    <x v="1"/>
    <s v="-"/>
    <n v="3040606001"/>
    <s v="3040606001-Seguro de Vida"/>
    <s v="Seguro de Vida"/>
    <x v="0"/>
    <s v="Mão de Obra"/>
    <s v="Convênios e Benefícios"/>
    <s v="Escopo"/>
    <s v="Set/25-Orç"/>
    <n v="282"/>
    <x v="5"/>
  </r>
  <r>
    <s v="Orçado"/>
    <n v="28308328"/>
    <s v="REC Gestão e Implementação de Projetos"/>
    <s v="Moises Alves da Silva"/>
    <x v="1"/>
    <s v="-"/>
    <n v="3040606001"/>
    <s v="3040606001-Seguro de Vida"/>
    <s v="Seguro de Vida"/>
    <x v="0"/>
    <s v="Mão de Obra"/>
    <s v="Convênios e Benefícios"/>
    <s v="Escopo"/>
    <s v="Out/25-Orç"/>
    <n v="282"/>
    <x v="6"/>
  </r>
  <r>
    <s v="Orçado"/>
    <n v="28308328"/>
    <s v="REC Gestão e Implementação de Projetos"/>
    <s v="Moises Alves da Silva"/>
    <x v="1"/>
    <s v="-"/>
    <n v="3040606001"/>
    <s v="3040606001-Seguro de Vida"/>
    <s v="Seguro de Vida"/>
    <x v="0"/>
    <s v="Mão de Obra"/>
    <s v="Convênios e Benefícios"/>
    <s v="Escopo"/>
    <s v="Nov/25-Orç"/>
    <n v="282"/>
    <x v="7"/>
  </r>
  <r>
    <s v="Orçado"/>
    <n v="28308328"/>
    <s v="REC Gestão e Implementação de Projetos"/>
    <s v="Moises Alves da Silva"/>
    <x v="1"/>
    <s v="-"/>
    <n v="3040606001"/>
    <s v="3040606001-Seguro de Vida"/>
    <s v="Seguro de Vida"/>
    <x v="0"/>
    <s v="Mão de Obra"/>
    <s v="Convênios e Benefícios"/>
    <s v="Escopo"/>
    <s v="Dez/25-Orç"/>
    <n v="282"/>
    <x v="8"/>
  </r>
  <r>
    <s v="Orçado"/>
    <n v="28308328"/>
    <s v="REC Gestão e Implementação de Projetos"/>
    <s v="Moises Alves da Silva"/>
    <x v="1"/>
    <s v="-"/>
    <n v="3040606001"/>
    <s v="3040606001-Seguro de Vida"/>
    <s v="Seguro de Vida"/>
    <x v="0"/>
    <s v="Mão de Obra"/>
    <s v="Convênios e Benefícios"/>
    <s v="Escopo"/>
    <s v="Jan/26-Orç"/>
    <n v="316"/>
    <x v="9"/>
  </r>
  <r>
    <s v="Orçado"/>
    <n v="28308328"/>
    <s v="REC Gestão e Implementação de Projetos"/>
    <s v="Moises Alves da Silva"/>
    <x v="1"/>
    <s v="-"/>
    <n v="3040606001"/>
    <s v="3040606001-Seguro de Vida"/>
    <s v="Seguro de Vida"/>
    <x v="0"/>
    <s v="Mão de Obra"/>
    <s v="Convênios e Benefícios"/>
    <s v="Escopo"/>
    <s v="Fev/26-Orç"/>
    <n v="331"/>
    <x v="10"/>
  </r>
  <r>
    <s v="Orçado"/>
    <n v="28308328"/>
    <s v="REC Gestão e Implementação de Projetos"/>
    <s v="Moises Alves da Silva"/>
    <x v="1"/>
    <s v="-"/>
    <n v="3040606001"/>
    <s v="3040606001-Seguro de Vida"/>
    <s v="Seguro de Vida"/>
    <x v="0"/>
    <s v="Mão de Obra"/>
    <s v="Convênios e Benefícios"/>
    <s v="Escopo"/>
    <s v="Mar/26-Orç"/>
    <n v="331"/>
    <x v="11"/>
  </r>
  <r>
    <s v="Orçado"/>
    <n v="28308326"/>
    <s v="Rec - Automação"/>
    <s v="Willian Rossini"/>
    <x v="2"/>
    <s v="-"/>
    <n v="3040606001"/>
    <s v="3040606001-Seguro de Vida"/>
    <s v="Seguro de Vida"/>
    <x v="0"/>
    <s v="Mão de Obra"/>
    <s v="Convênios e Benefícios"/>
    <s v="Escopo"/>
    <s v="Abr/25-Orç"/>
    <n v="78"/>
    <x v="0"/>
  </r>
  <r>
    <s v="Orçado"/>
    <n v="28308326"/>
    <s v="Rec - Automação"/>
    <s v="Willian Rossini"/>
    <x v="2"/>
    <s v="-"/>
    <n v="3040606001"/>
    <s v="3040606001-Seguro de Vida"/>
    <s v="Seguro de Vida"/>
    <x v="0"/>
    <s v="Mão de Obra"/>
    <s v="Convênios e Benefícios"/>
    <s v="Escopo"/>
    <s v="Mai/25-Orç"/>
    <n v="78"/>
    <x v="1"/>
  </r>
  <r>
    <s v="Orçado"/>
    <n v="28308326"/>
    <s v="Rec - Automação"/>
    <s v="Willian Rossini"/>
    <x v="2"/>
    <s v="-"/>
    <n v="3040606001"/>
    <s v="3040606001-Seguro de Vida"/>
    <s v="Seguro de Vida"/>
    <x v="0"/>
    <s v="Mão de Obra"/>
    <s v="Convênios e Benefícios"/>
    <s v="Escopo"/>
    <s v="Jun/25-Orç"/>
    <n v="78"/>
    <x v="2"/>
  </r>
  <r>
    <s v="Orçado"/>
    <n v="28308326"/>
    <s v="Rec - Automação"/>
    <s v="Willian Rossini"/>
    <x v="2"/>
    <s v="-"/>
    <n v="3040606001"/>
    <s v="3040606001-Seguro de Vida"/>
    <s v="Seguro de Vida"/>
    <x v="0"/>
    <s v="Mão de Obra"/>
    <s v="Convênios e Benefícios"/>
    <s v="Escopo"/>
    <s v="Jul/25-Orç"/>
    <n v="66"/>
    <x v="3"/>
  </r>
  <r>
    <s v="Orçado"/>
    <n v="28308326"/>
    <s v="Rec - Automação"/>
    <s v="Willian Rossini"/>
    <x v="2"/>
    <s v="-"/>
    <n v="3040606001"/>
    <s v="3040606001-Seguro de Vida"/>
    <s v="Seguro de Vida"/>
    <x v="0"/>
    <s v="Mão de Obra"/>
    <s v="Convênios e Benefícios"/>
    <s v="Escopo"/>
    <s v="Ago/25-Orç"/>
    <n v="66"/>
    <x v="4"/>
  </r>
  <r>
    <s v="Orçado"/>
    <n v="28308326"/>
    <s v="Rec - Automação"/>
    <s v="Willian Rossini"/>
    <x v="2"/>
    <s v="-"/>
    <n v="3040606001"/>
    <s v="3040606001-Seguro de Vida"/>
    <s v="Seguro de Vida"/>
    <x v="0"/>
    <s v="Mão de Obra"/>
    <s v="Convênios e Benefícios"/>
    <s v="Escopo"/>
    <s v="Set/25-Orç"/>
    <n v="66"/>
    <x v="5"/>
  </r>
  <r>
    <s v="Orçado"/>
    <n v="28308326"/>
    <s v="Rec - Automação"/>
    <s v="Willian Rossini"/>
    <x v="2"/>
    <s v="-"/>
    <n v="3040606001"/>
    <s v="3040606001-Seguro de Vida"/>
    <s v="Seguro de Vida"/>
    <x v="0"/>
    <s v="Mão de Obra"/>
    <s v="Convênios e Benefícios"/>
    <s v="Escopo"/>
    <s v="Out/25-Orç"/>
    <n v="66"/>
    <x v="6"/>
  </r>
  <r>
    <s v="Orçado"/>
    <n v="28308326"/>
    <s v="Rec - Automação"/>
    <s v="Willian Rossini"/>
    <x v="2"/>
    <s v="-"/>
    <n v="3040606001"/>
    <s v="3040606001-Seguro de Vida"/>
    <s v="Seguro de Vida"/>
    <x v="0"/>
    <s v="Mão de Obra"/>
    <s v="Convênios e Benefícios"/>
    <s v="Escopo"/>
    <s v="Nov/25-Orç"/>
    <n v="66"/>
    <x v="7"/>
  </r>
  <r>
    <s v="Orçado"/>
    <n v="28308326"/>
    <s v="Rec - Automação"/>
    <s v="Willian Rossini"/>
    <x v="2"/>
    <s v="-"/>
    <n v="3040606001"/>
    <s v="3040606001-Seguro de Vida"/>
    <s v="Seguro de Vida"/>
    <x v="0"/>
    <s v="Mão de Obra"/>
    <s v="Convênios e Benefícios"/>
    <s v="Escopo"/>
    <s v="Dez/25-Orç"/>
    <n v="66"/>
    <x v="8"/>
  </r>
  <r>
    <s v="Orçado"/>
    <n v="28308326"/>
    <s v="Rec - Automação"/>
    <s v="Willian Rossini"/>
    <x v="2"/>
    <s v="-"/>
    <n v="3040606001"/>
    <s v="3040606001-Seguro de Vida"/>
    <s v="Seguro de Vida"/>
    <x v="0"/>
    <s v="Mão de Obra"/>
    <s v="Convênios e Benefícios"/>
    <s v="Escopo"/>
    <s v="Jan/26-Orç"/>
    <n v="74"/>
    <x v="9"/>
  </r>
  <r>
    <s v="Orçado"/>
    <n v="28308326"/>
    <s v="Rec - Automação"/>
    <s v="Willian Rossini"/>
    <x v="2"/>
    <s v="-"/>
    <n v="3040606001"/>
    <s v="3040606001-Seguro de Vida"/>
    <s v="Seguro de Vida"/>
    <x v="0"/>
    <s v="Mão de Obra"/>
    <s v="Convênios e Benefícios"/>
    <s v="Escopo"/>
    <s v="Fev/26-Orç"/>
    <n v="78"/>
    <x v="10"/>
  </r>
  <r>
    <s v="Orçado"/>
    <n v="28308326"/>
    <s v="Rec - Automação"/>
    <s v="Willian Rossini"/>
    <x v="2"/>
    <s v="-"/>
    <n v="3040606001"/>
    <s v="3040606001-Seguro de Vida"/>
    <s v="Seguro de Vida"/>
    <x v="0"/>
    <s v="Mão de Obra"/>
    <s v="Convênios e Benefícios"/>
    <s v="Escopo"/>
    <s v="Mar/26-Orç"/>
    <n v="78"/>
    <x v="11"/>
  </r>
  <r>
    <s v="Orçado"/>
    <n v="28308321"/>
    <s v="Rec - Coordenação Projetos RH"/>
    <s v="Sergio Vieira Pincer"/>
    <x v="3"/>
    <s v="-"/>
    <n v="3040606001"/>
    <s v="3040606001-Seguro de Vida"/>
    <s v="Seguro de Vida"/>
    <x v="0"/>
    <s v="Mão de Obra"/>
    <s v="Convênios e Benefícios"/>
    <s v="Escopo"/>
    <s v="Abr/25-Orç"/>
    <n v="142"/>
    <x v="0"/>
  </r>
  <r>
    <s v="Orçado"/>
    <n v="28308321"/>
    <s v="Rec - Coordenação Projetos RH"/>
    <s v="Sergio Vieira Pincer"/>
    <x v="3"/>
    <s v="-"/>
    <n v="3040606001"/>
    <s v="3040606001-Seguro de Vida"/>
    <s v="Seguro de Vida"/>
    <x v="0"/>
    <s v="Mão de Obra"/>
    <s v="Convênios e Benefícios"/>
    <s v="Escopo"/>
    <s v="Mai/25-Orç"/>
    <n v="142"/>
    <x v="1"/>
  </r>
  <r>
    <s v="Orçado"/>
    <n v="28308321"/>
    <s v="Rec - Coordenação Projetos RH"/>
    <s v="Sergio Vieira Pincer"/>
    <x v="3"/>
    <s v="-"/>
    <n v="3040606001"/>
    <s v="3040606001-Seguro de Vida"/>
    <s v="Seguro de Vida"/>
    <x v="0"/>
    <s v="Mão de Obra"/>
    <s v="Convênios e Benefícios"/>
    <s v="Escopo"/>
    <s v="Jun/25-Orç"/>
    <n v="142"/>
    <x v="2"/>
  </r>
  <r>
    <s v="Orçado"/>
    <n v="28308321"/>
    <s v="Rec - Coordenação Projetos RH"/>
    <s v="Sergio Vieira Pincer"/>
    <x v="3"/>
    <s v="-"/>
    <n v="3040606001"/>
    <s v="3040606001-Seguro de Vida"/>
    <s v="Seguro de Vida"/>
    <x v="0"/>
    <s v="Mão de Obra"/>
    <s v="Convênios e Benefícios"/>
    <s v="Escopo"/>
    <s v="Jul/25-Orç"/>
    <n v="121"/>
    <x v="3"/>
  </r>
  <r>
    <s v="Orçado"/>
    <n v="28308321"/>
    <s v="Rec - Coordenação Projetos RH"/>
    <s v="Sergio Vieira Pincer"/>
    <x v="3"/>
    <s v="-"/>
    <n v="3040606001"/>
    <s v="3040606001-Seguro de Vida"/>
    <s v="Seguro de Vida"/>
    <x v="0"/>
    <s v="Mão de Obra"/>
    <s v="Convênios e Benefícios"/>
    <s v="Escopo"/>
    <s v="Ago/25-Orç"/>
    <n v="121"/>
    <x v="4"/>
  </r>
  <r>
    <s v="Orçado"/>
    <n v="28308321"/>
    <s v="Rec - Coordenação Projetos RH"/>
    <s v="Sergio Vieira Pincer"/>
    <x v="3"/>
    <s v="-"/>
    <n v="3040606001"/>
    <s v="3040606001-Seguro de Vida"/>
    <s v="Seguro de Vida"/>
    <x v="0"/>
    <s v="Mão de Obra"/>
    <s v="Convênios e Benefícios"/>
    <s v="Escopo"/>
    <s v="Set/25-Orç"/>
    <n v="121"/>
    <x v="5"/>
  </r>
  <r>
    <s v="Orçado"/>
    <n v="28308321"/>
    <s v="Rec - Coordenação Projetos RH"/>
    <s v="Sergio Vieira Pincer"/>
    <x v="3"/>
    <s v="-"/>
    <n v="3040606001"/>
    <s v="3040606001-Seguro de Vida"/>
    <s v="Seguro de Vida"/>
    <x v="0"/>
    <s v="Mão de Obra"/>
    <s v="Convênios e Benefícios"/>
    <s v="Escopo"/>
    <s v="Out/25-Orç"/>
    <n v="121"/>
    <x v="6"/>
  </r>
  <r>
    <s v="Orçado"/>
    <n v="28308321"/>
    <s v="Rec - Coordenação Projetos RH"/>
    <s v="Sergio Vieira Pincer"/>
    <x v="3"/>
    <s v="-"/>
    <n v="3040606001"/>
    <s v="3040606001-Seguro de Vida"/>
    <s v="Seguro de Vida"/>
    <x v="0"/>
    <s v="Mão de Obra"/>
    <s v="Convênios e Benefícios"/>
    <s v="Escopo"/>
    <s v="Nov/25-Orç"/>
    <n v="121"/>
    <x v="7"/>
  </r>
  <r>
    <s v="Orçado"/>
    <n v="28308321"/>
    <s v="Rec - Coordenação Projetos RH"/>
    <s v="Sergio Vieira Pincer"/>
    <x v="3"/>
    <s v="-"/>
    <n v="3040606001"/>
    <s v="3040606001-Seguro de Vida"/>
    <s v="Seguro de Vida"/>
    <x v="0"/>
    <s v="Mão de Obra"/>
    <s v="Convênios e Benefícios"/>
    <s v="Escopo"/>
    <s v="Dez/25-Orç"/>
    <n v="121"/>
    <x v="8"/>
  </r>
  <r>
    <s v="Orçado"/>
    <n v="28308321"/>
    <s v="Rec - Coordenação Projetos RH"/>
    <s v="Sergio Vieira Pincer"/>
    <x v="3"/>
    <s v="-"/>
    <n v="3040606001"/>
    <s v="3040606001-Seguro de Vida"/>
    <s v="Seguro de Vida"/>
    <x v="0"/>
    <s v="Mão de Obra"/>
    <s v="Convênios e Benefícios"/>
    <s v="Escopo"/>
    <s v="Jan/26-Orç"/>
    <n v="135"/>
    <x v="9"/>
  </r>
  <r>
    <s v="Orçado"/>
    <n v="28308321"/>
    <s v="Rec - Coordenação Projetos RH"/>
    <s v="Sergio Vieira Pincer"/>
    <x v="3"/>
    <s v="-"/>
    <n v="3040606001"/>
    <s v="3040606001-Seguro de Vida"/>
    <s v="Seguro de Vida"/>
    <x v="0"/>
    <s v="Mão de Obra"/>
    <s v="Convênios e Benefícios"/>
    <s v="Escopo"/>
    <s v="Fev/26-Orç"/>
    <n v="142"/>
    <x v="10"/>
  </r>
  <r>
    <s v="Orçado"/>
    <n v="28308321"/>
    <s v="Rec - Coordenação Projetos RH"/>
    <s v="Sergio Vieira Pincer"/>
    <x v="3"/>
    <s v="-"/>
    <n v="3040606001"/>
    <s v="3040606001-Seguro de Vida"/>
    <s v="Seguro de Vida"/>
    <x v="0"/>
    <s v="Mão de Obra"/>
    <s v="Convênios e Benefícios"/>
    <s v="Escopo"/>
    <s v="Mar/26-Orç"/>
    <n v="142"/>
    <x v="11"/>
  </r>
  <r>
    <s v="Orçado"/>
    <n v="28308312"/>
    <s v="Ger. Governança"/>
    <s v="Renato Montebelo Helena"/>
    <x v="4"/>
    <s v="-"/>
    <n v="3040606001"/>
    <s v="3040606001-Seguro de Vida"/>
    <s v="Seguro de Vida"/>
    <x v="0"/>
    <s v="Mão de Obra"/>
    <s v="Convênios e Benefícios"/>
    <s v="Escopo"/>
    <s v="Abr/25-Orç"/>
    <n v="219"/>
    <x v="0"/>
  </r>
  <r>
    <s v="Orçado"/>
    <n v="28308312"/>
    <s v="Ger. Governança"/>
    <s v="Renato Montebelo Helena"/>
    <x v="4"/>
    <s v="-"/>
    <n v="3040606001"/>
    <s v="3040606001-Seguro de Vida"/>
    <s v="Seguro de Vida"/>
    <x v="0"/>
    <s v="Mão de Obra"/>
    <s v="Convênios e Benefícios"/>
    <s v="Escopo"/>
    <s v="Mai/25-Orç"/>
    <n v="219"/>
    <x v="1"/>
  </r>
  <r>
    <s v="Orçado"/>
    <n v="28308312"/>
    <s v="Ger. Governança"/>
    <s v="Renato Montebelo Helena"/>
    <x v="4"/>
    <s v="-"/>
    <n v="3040606001"/>
    <s v="3040606001-Seguro de Vida"/>
    <s v="Seguro de Vida"/>
    <x v="0"/>
    <s v="Mão de Obra"/>
    <s v="Convênios e Benefícios"/>
    <s v="Escopo"/>
    <s v="Jun/25-Orç"/>
    <n v="219"/>
    <x v="2"/>
  </r>
  <r>
    <s v="Orçado"/>
    <n v="28308312"/>
    <s v="Ger. Governança"/>
    <s v="Renato Montebelo Helena"/>
    <x v="4"/>
    <s v="-"/>
    <n v="3040606001"/>
    <s v="3040606001-Seguro de Vida"/>
    <s v="Seguro de Vida"/>
    <x v="0"/>
    <s v="Mão de Obra"/>
    <s v="Convênios e Benefícios"/>
    <s v="Escopo"/>
    <s v="Jul/25-Orç"/>
    <n v="187"/>
    <x v="3"/>
  </r>
  <r>
    <s v="Orçado"/>
    <n v="28308312"/>
    <s v="Ger. Governança"/>
    <s v="Renato Montebelo Helena"/>
    <x v="4"/>
    <s v="-"/>
    <n v="3040606001"/>
    <s v="3040606001-Seguro de Vida"/>
    <s v="Seguro de Vida"/>
    <x v="0"/>
    <s v="Mão de Obra"/>
    <s v="Convênios e Benefícios"/>
    <s v="Escopo"/>
    <s v="Ago/25-Orç"/>
    <n v="187"/>
    <x v="4"/>
  </r>
  <r>
    <s v="Orçado"/>
    <n v="28308312"/>
    <s v="Ger. Governança"/>
    <s v="Renato Montebelo Helena"/>
    <x v="4"/>
    <s v="-"/>
    <n v="3040606001"/>
    <s v="3040606001-Seguro de Vida"/>
    <s v="Seguro de Vida"/>
    <x v="0"/>
    <s v="Mão de Obra"/>
    <s v="Convênios e Benefícios"/>
    <s v="Escopo"/>
    <s v="Set/25-Orç"/>
    <n v="187"/>
    <x v="5"/>
  </r>
  <r>
    <s v="Orçado"/>
    <n v="28308312"/>
    <s v="Ger. Governança"/>
    <s v="Renato Montebelo Helena"/>
    <x v="4"/>
    <s v="-"/>
    <n v="3040606001"/>
    <s v="3040606001-Seguro de Vida"/>
    <s v="Seguro de Vida"/>
    <x v="0"/>
    <s v="Mão de Obra"/>
    <s v="Convênios e Benefícios"/>
    <s v="Escopo"/>
    <s v="Out/25-Orç"/>
    <n v="187"/>
    <x v="6"/>
  </r>
  <r>
    <s v="Orçado"/>
    <n v="28308312"/>
    <s v="Ger. Governança"/>
    <s v="Renato Montebelo Helena"/>
    <x v="4"/>
    <s v="-"/>
    <n v="3040606001"/>
    <s v="3040606001-Seguro de Vida"/>
    <s v="Seguro de Vida"/>
    <x v="0"/>
    <s v="Mão de Obra"/>
    <s v="Convênios e Benefícios"/>
    <s v="Escopo"/>
    <s v="Nov/25-Orç"/>
    <n v="187"/>
    <x v="7"/>
  </r>
  <r>
    <s v="Orçado"/>
    <n v="28308312"/>
    <s v="Ger. Governança"/>
    <s v="Renato Montebelo Helena"/>
    <x v="4"/>
    <s v="-"/>
    <n v="3040606001"/>
    <s v="3040606001-Seguro de Vida"/>
    <s v="Seguro de Vida"/>
    <x v="0"/>
    <s v="Mão de Obra"/>
    <s v="Convênios e Benefícios"/>
    <s v="Escopo"/>
    <s v="Dez/25-Orç"/>
    <n v="187"/>
    <x v="8"/>
  </r>
  <r>
    <s v="Orçado"/>
    <n v="28308312"/>
    <s v="Ger. Governança"/>
    <s v="Renato Montebelo Helena"/>
    <x v="4"/>
    <s v="-"/>
    <n v="3040606001"/>
    <s v="3040606001-Seguro de Vida"/>
    <s v="Seguro de Vida"/>
    <x v="0"/>
    <s v="Mão de Obra"/>
    <s v="Convênios e Benefícios"/>
    <s v="Escopo"/>
    <s v="Jan/26-Orç"/>
    <n v="207"/>
    <x v="9"/>
  </r>
  <r>
    <s v="Orçado"/>
    <n v="28308312"/>
    <s v="Ger. Governança"/>
    <s v="Renato Montebelo Helena"/>
    <x v="4"/>
    <s v="-"/>
    <n v="3040606001"/>
    <s v="3040606001-Seguro de Vida"/>
    <s v="Seguro de Vida"/>
    <x v="0"/>
    <s v="Mão de Obra"/>
    <s v="Convênios e Benefícios"/>
    <s v="Escopo"/>
    <s v="Fev/26-Orç"/>
    <n v="219"/>
    <x v="10"/>
  </r>
  <r>
    <s v="Orçado"/>
    <n v="28308312"/>
    <s v="Ger. Governança"/>
    <s v="Renato Montebelo Helena"/>
    <x v="4"/>
    <s v="-"/>
    <n v="3040606001"/>
    <s v="3040606001-Seguro de Vida"/>
    <s v="Seguro de Vida"/>
    <x v="0"/>
    <s v="Mão de Obra"/>
    <s v="Convênios e Benefícios"/>
    <s v="Escopo"/>
    <s v="Mar/26-Orç"/>
    <n v="219"/>
    <x v="11"/>
  </r>
  <r>
    <s v="Orçado"/>
    <n v="28308278"/>
    <s v="Metricas"/>
    <s v="Bruno Muniz Rodrigues"/>
    <x v="5"/>
    <s v="-"/>
    <n v="3040606001"/>
    <s v="3040606001-Seguro de Vida"/>
    <s v="Seguro de Vida"/>
    <x v="0"/>
    <s v="Mão de Obra"/>
    <s v="Convênios e Benefícios"/>
    <s v="Escopo"/>
    <s v="Abr/25-Orç"/>
    <n v="99"/>
    <x v="0"/>
  </r>
  <r>
    <s v="Orçado"/>
    <n v="28308278"/>
    <s v="Metricas"/>
    <s v="Bruno Muniz Rodrigues"/>
    <x v="5"/>
    <s v="-"/>
    <n v="3040606001"/>
    <s v="3040606001-Seguro de Vida"/>
    <s v="Seguro de Vida"/>
    <x v="0"/>
    <s v="Mão de Obra"/>
    <s v="Convênios e Benefícios"/>
    <s v="Escopo"/>
    <s v="Mai/25-Orç"/>
    <n v="99"/>
    <x v="1"/>
  </r>
  <r>
    <s v="Orçado"/>
    <n v="28308278"/>
    <s v="Metricas"/>
    <s v="Bruno Muniz Rodrigues"/>
    <x v="5"/>
    <s v="-"/>
    <n v="3040606001"/>
    <s v="3040606001-Seguro de Vida"/>
    <s v="Seguro de Vida"/>
    <x v="0"/>
    <s v="Mão de Obra"/>
    <s v="Convênios e Benefícios"/>
    <s v="Escopo"/>
    <s v="Jun/25-Orç"/>
    <n v="99"/>
    <x v="2"/>
  </r>
  <r>
    <s v="Orçado"/>
    <n v="28308278"/>
    <s v="Metricas"/>
    <s v="Bruno Muniz Rodrigues"/>
    <x v="5"/>
    <s v="-"/>
    <n v="3040606001"/>
    <s v="3040606001-Seguro de Vida"/>
    <s v="Seguro de Vida"/>
    <x v="0"/>
    <s v="Mão de Obra"/>
    <s v="Convênios e Benefícios"/>
    <s v="Escopo"/>
    <s v="Jul/25-Orç"/>
    <n v="85"/>
    <x v="3"/>
  </r>
  <r>
    <s v="Orçado"/>
    <n v="28308278"/>
    <s v="Metricas"/>
    <s v="Bruno Muniz Rodrigues"/>
    <x v="5"/>
    <s v="-"/>
    <n v="3040606001"/>
    <s v="3040606001-Seguro de Vida"/>
    <s v="Seguro de Vida"/>
    <x v="0"/>
    <s v="Mão de Obra"/>
    <s v="Convênios e Benefícios"/>
    <s v="Escopo"/>
    <s v="Ago/25-Orç"/>
    <n v="85"/>
    <x v="4"/>
  </r>
  <r>
    <s v="Orçado"/>
    <n v="28308278"/>
    <s v="Metricas"/>
    <s v="Bruno Muniz Rodrigues"/>
    <x v="5"/>
    <s v="-"/>
    <n v="3040606001"/>
    <s v="3040606001-Seguro de Vida"/>
    <s v="Seguro de Vida"/>
    <x v="0"/>
    <s v="Mão de Obra"/>
    <s v="Convênios e Benefícios"/>
    <s v="Escopo"/>
    <s v="Set/25-Orç"/>
    <n v="85"/>
    <x v="5"/>
  </r>
  <r>
    <s v="Orçado"/>
    <n v="28308278"/>
    <s v="Metricas"/>
    <s v="Bruno Muniz Rodrigues"/>
    <x v="5"/>
    <s v="-"/>
    <n v="3040606001"/>
    <s v="3040606001-Seguro de Vida"/>
    <s v="Seguro de Vida"/>
    <x v="0"/>
    <s v="Mão de Obra"/>
    <s v="Convênios e Benefícios"/>
    <s v="Escopo"/>
    <s v="Out/25-Orç"/>
    <n v="85"/>
    <x v="6"/>
  </r>
  <r>
    <s v="Orçado"/>
    <n v="28308278"/>
    <s v="Metricas"/>
    <s v="Bruno Muniz Rodrigues"/>
    <x v="5"/>
    <s v="-"/>
    <n v="3040606001"/>
    <s v="3040606001-Seguro de Vida"/>
    <s v="Seguro de Vida"/>
    <x v="0"/>
    <s v="Mão de Obra"/>
    <s v="Convênios e Benefícios"/>
    <s v="Escopo"/>
    <s v="Nov/25-Orç"/>
    <n v="85"/>
    <x v="7"/>
  </r>
  <r>
    <s v="Orçado"/>
    <n v="28308278"/>
    <s v="Metricas"/>
    <s v="Bruno Muniz Rodrigues"/>
    <x v="5"/>
    <s v="-"/>
    <n v="3040606001"/>
    <s v="3040606001-Seguro de Vida"/>
    <s v="Seguro de Vida"/>
    <x v="0"/>
    <s v="Mão de Obra"/>
    <s v="Convênios e Benefícios"/>
    <s v="Escopo"/>
    <s v="Dez/25-Orç"/>
    <n v="85"/>
    <x v="8"/>
  </r>
  <r>
    <s v="Orçado"/>
    <n v="28308278"/>
    <s v="Metricas"/>
    <s v="Bruno Muniz Rodrigues"/>
    <x v="5"/>
    <s v="-"/>
    <n v="3040606001"/>
    <s v="3040606001-Seguro de Vida"/>
    <s v="Seguro de Vida"/>
    <x v="0"/>
    <s v="Mão de Obra"/>
    <s v="Convênios e Benefícios"/>
    <s v="Escopo"/>
    <s v="Jan/26-Orç"/>
    <n v="94"/>
    <x v="9"/>
  </r>
  <r>
    <s v="Orçado"/>
    <n v="28308278"/>
    <s v="Metricas"/>
    <s v="Bruno Muniz Rodrigues"/>
    <x v="5"/>
    <s v="-"/>
    <n v="3040606001"/>
    <s v="3040606001-Seguro de Vida"/>
    <s v="Seguro de Vida"/>
    <x v="0"/>
    <s v="Mão de Obra"/>
    <s v="Convênios e Benefícios"/>
    <s v="Escopo"/>
    <s v="Fev/26-Orç"/>
    <n v="99"/>
    <x v="10"/>
  </r>
  <r>
    <s v="Orçado"/>
    <n v="28308278"/>
    <s v="Metricas"/>
    <s v="Bruno Muniz Rodrigues"/>
    <x v="5"/>
    <s v="-"/>
    <n v="3040606001"/>
    <s v="3040606001-Seguro de Vida"/>
    <s v="Seguro de Vida"/>
    <x v="0"/>
    <s v="Mão de Obra"/>
    <s v="Convênios e Benefícios"/>
    <s v="Escopo"/>
    <s v="Mar/26-Orç"/>
    <n v="99"/>
    <x v="11"/>
  </r>
  <r>
    <s v="Orçado"/>
    <n v="28308248"/>
    <s v="Governança CSC"/>
    <s v="Willian Rossini"/>
    <x v="2"/>
    <s v="-"/>
    <n v="3040606001"/>
    <s v="3040606001-Seguro de Vida"/>
    <s v="Seguro de Vida"/>
    <x v="0"/>
    <s v="Mão de Obra"/>
    <s v="Convênios e Benefícios"/>
    <s v="Escopo"/>
    <s v="Abr/25-Orç"/>
    <n v="34"/>
    <x v="0"/>
  </r>
  <r>
    <s v="Orçado"/>
    <n v="28308248"/>
    <s v="Governança CSC"/>
    <s v="Willian Rossini"/>
    <x v="2"/>
    <s v="-"/>
    <n v="3040606001"/>
    <s v="3040606001-Seguro de Vida"/>
    <s v="Seguro de Vida"/>
    <x v="0"/>
    <s v="Mão de Obra"/>
    <s v="Convênios e Benefícios"/>
    <s v="Escopo"/>
    <s v="Mai/25-Orç"/>
    <n v="34"/>
    <x v="1"/>
  </r>
  <r>
    <s v="Orçado"/>
    <n v="28308248"/>
    <s v="Governança CSC"/>
    <s v="Willian Rossini"/>
    <x v="2"/>
    <s v="-"/>
    <n v="3040606001"/>
    <s v="3040606001-Seguro de Vida"/>
    <s v="Seguro de Vida"/>
    <x v="0"/>
    <s v="Mão de Obra"/>
    <s v="Convênios e Benefícios"/>
    <s v="Escopo"/>
    <s v="Jun/25-Orç"/>
    <n v="34"/>
    <x v="2"/>
  </r>
  <r>
    <s v="Orçado"/>
    <n v="28308248"/>
    <s v="Governança CSC"/>
    <s v="Willian Rossini"/>
    <x v="2"/>
    <s v="-"/>
    <n v="3040606001"/>
    <s v="3040606001-Seguro de Vida"/>
    <s v="Seguro de Vida"/>
    <x v="0"/>
    <s v="Mão de Obra"/>
    <s v="Convênios e Benefícios"/>
    <s v="Escopo"/>
    <s v="Jul/25-Orç"/>
    <n v="29"/>
    <x v="3"/>
  </r>
  <r>
    <s v="Orçado"/>
    <n v="28308248"/>
    <s v="Governança CSC"/>
    <s v="Willian Rossini"/>
    <x v="2"/>
    <s v="-"/>
    <n v="3040606001"/>
    <s v="3040606001-Seguro de Vida"/>
    <s v="Seguro de Vida"/>
    <x v="0"/>
    <s v="Mão de Obra"/>
    <s v="Convênios e Benefícios"/>
    <s v="Escopo"/>
    <s v="Ago/25-Orç"/>
    <n v="29"/>
    <x v="4"/>
  </r>
  <r>
    <s v="Orçado"/>
    <n v="28308248"/>
    <s v="Governança CSC"/>
    <s v="Willian Rossini"/>
    <x v="2"/>
    <s v="-"/>
    <n v="3040606001"/>
    <s v="3040606001-Seguro de Vida"/>
    <s v="Seguro de Vida"/>
    <x v="0"/>
    <s v="Mão de Obra"/>
    <s v="Convênios e Benefícios"/>
    <s v="Escopo"/>
    <s v="Set/25-Orç"/>
    <n v="29"/>
    <x v="5"/>
  </r>
  <r>
    <s v="Orçado"/>
    <n v="28308248"/>
    <s v="Governança CSC"/>
    <s v="Willian Rossini"/>
    <x v="2"/>
    <s v="-"/>
    <n v="3040606001"/>
    <s v="3040606001-Seguro de Vida"/>
    <s v="Seguro de Vida"/>
    <x v="0"/>
    <s v="Mão de Obra"/>
    <s v="Convênios e Benefícios"/>
    <s v="Escopo"/>
    <s v="Out/25-Orç"/>
    <n v="29"/>
    <x v="6"/>
  </r>
  <r>
    <s v="Orçado"/>
    <n v="28308248"/>
    <s v="Governança CSC"/>
    <s v="Willian Rossini"/>
    <x v="2"/>
    <s v="-"/>
    <n v="3040606001"/>
    <s v="3040606001-Seguro de Vida"/>
    <s v="Seguro de Vida"/>
    <x v="0"/>
    <s v="Mão de Obra"/>
    <s v="Convênios e Benefícios"/>
    <s v="Escopo"/>
    <s v="Nov/25-Orç"/>
    <n v="29"/>
    <x v="7"/>
  </r>
  <r>
    <s v="Orçado"/>
    <n v="28308248"/>
    <s v="Governança CSC"/>
    <s v="Willian Rossini"/>
    <x v="2"/>
    <s v="-"/>
    <n v="3040606001"/>
    <s v="3040606001-Seguro de Vida"/>
    <s v="Seguro de Vida"/>
    <x v="0"/>
    <s v="Mão de Obra"/>
    <s v="Convênios e Benefícios"/>
    <s v="Escopo"/>
    <s v="Dez/25-Orç"/>
    <n v="29"/>
    <x v="8"/>
  </r>
  <r>
    <s v="Orçado"/>
    <n v="28308248"/>
    <s v="Governança CSC"/>
    <s v="Willian Rossini"/>
    <x v="2"/>
    <s v="-"/>
    <n v="3040606001"/>
    <s v="3040606001-Seguro de Vida"/>
    <s v="Seguro de Vida"/>
    <x v="0"/>
    <s v="Mão de Obra"/>
    <s v="Convênios e Benefícios"/>
    <s v="Escopo"/>
    <s v="Jan/26-Orç"/>
    <n v="32"/>
    <x v="9"/>
  </r>
  <r>
    <s v="Orçado"/>
    <n v="28308248"/>
    <s v="Governança CSC"/>
    <s v="Willian Rossini"/>
    <x v="2"/>
    <s v="-"/>
    <n v="3040606001"/>
    <s v="3040606001-Seguro de Vida"/>
    <s v="Seguro de Vida"/>
    <x v="0"/>
    <s v="Mão de Obra"/>
    <s v="Convênios e Benefícios"/>
    <s v="Escopo"/>
    <s v="Fev/26-Orç"/>
    <n v="34"/>
    <x v="10"/>
  </r>
  <r>
    <s v="Orçado"/>
    <n v="28308248"/>
    <s v="Governança CSC"/>
    <s v="Willian Rossini"/>
    <x v="2"/>
    <s v="-"/>
    <n v="3040606001"/>
    <s v="3040606001-Seguro de Vida"/>
    <s v="Seguro de Vida"/>
    <x v="0"/>
    <s v="Mão de Obra"/>
    <s v="Convênios e Benefícios"/>
    <s v="Escopo"/>
    <s v="Mar/26-Orç"/>
    <n v="34"/>
    <x v="11"/>
  </r>
  <r>
    <s v="Orçado"/>
    <n v="28308329"/>
    <s v="Gestão EIC"/>
    <s v="Betânia Greganich"/>
    <x v="0"/>
    <s v="-"/>
    <n v="3040606009"/>
    <s v="3040606009-Previdencia Privada"/>
    <s v="Previdência Privada"/>
    <x v="0"/>
    <s v="Mão de Obra"/>
    <s v="Convênios e Benefícios"/>
    <s v="Escopo"/>
    <s v="Abr/25-Orç"/>
    <n v="5642"/>
    <x v="0"/>
  </r>
  <r>
    <s v="Orçado"/>
    <n v="28308329"/>
    <s v="Gestão EIC"/>
    <s v="Betânia Greganich"/>
    <x v="0"/>
    <s v="-"/>
    <n v="3040606009"/>
    <s v="3040606009-Previdencia Privada"/>
    <s v="Previdência Privada"/>
    <x v="0"/>
    <s v="Mão de Obra"/>
    <s v="Convênios e Benefícios"/>
    <s v="Escopo"/>
    <s v="Mai/25-Orç"/>
    <n v="5642"/>
    <x v="1"/>
  </r>
  <r>
    <s v="Orçado"/>
    <n v="28308329"/>
    <s v="Gestão EIC"/>
    <s v="Betânia Greganich"/>
    <x v="0"/>
    <s v="-"/>
    <n v="3040606009"/>
    <s v="3040606009-Previdencia Privada"/>
    <s v="Previdência Privada"/>
    <x v="0"/>
    <s v="Mão de Obra"/>
    <s v="Convênios e Benefícios"/>
    <s v="Escopo"/>
    <s v="Jun/25-Orç"/>
    <n v="5642"/>
    <x v="2"/>
  </r>
  <r>
    <s v="Orçado"/>
    <n v="28308329"/>
    <s v="Gestão EIC"/>
    <s v="Betânia Greganich"/>
    <x v="0"/>
    <s v="-"/>
    <n v="3040606009"/>
    <s v="3040606009-Previdencia Privada"/>
    <s v="Previdência Privada"/>
    <x v="0"/>
    <s v="Mão de Obra"/>
    <s v="Convênios e Benefícios"/>
    <s v="Escopo"/>
    <s v="Jul/25-Orç"/>
    <n v="5642"/>
    <x v="3"/>
  </r>
  <r>
    <s v="Orçado"/>
    <n v="28308329"/>
    <s v="Gestão EIC"/>
    <s v="Betânia Greganich"/>
    <x v="0"/>
    <s v="-"/>
    <n v="3040606009"/>
    <s v="3040606009-Previdencia Privada"/>
    <s v="Previdência Privada"/>
    <x v="0"/>
    <s v="Mão de Obra"/>
    <s v="Convênios e Benefícios"/>
    <s v="Escopo"/>
    <s v="Ago/25-Orç"/>
    <n v="5642"/>
    <x v="4"/>
  </r>
  <r>
    <s v="Orçado"/>
    <n v="28308329"/>
    <s v="Gestão EIC"/>
    <s v="Betânia Greganich"/>
    <x v="0"/>
    <s v="-"/>
    <n v="3040606009"/>
    <s v="3040606009-Previdencia Privada"/>
    <s v="Previdência Privada"/>
    <x v="0"/>
    <s v="Mão de Obra"/>
    <s v="Convênios e Benefícios"/>
    <s v="Escopo"/>
    <s v="Set/25-Orç"/>
    <n v="5642"/>
    <x v="5"/>
  </r>
  <r>
    <s v="Orçado"/>
    <n v="28308329"/>
    <s v="Gestão EIC"/>
    <s v="Betânia Greganich"/>
    <x v="0"/>
    <s v="-"/>
    <n v="3040606009"/>
    <s v="3040606009-Previdencia Privada"/>
    <s v="Previdência Privada"/>
    <x v="0"/>
    <s v="Mão de Obra"/>
    <s v="Convênios e Benefícios"/>
    <s v="Escopo"/>
    <s v="Out/25-Orç"/>
    <n v="5642"/>
    <x v="6"/>
  </r>
  <r>
    <s v="Orçado"/>
    <n v="28308329"/>
    <s v="Gestão EIC"/>
    <s v="Betânia Greganich"/>
    <x v="0"/>
    <s v="-"/>
    <n v="3040606009"/>
    <s v="3040606009-Previdencia Privada"/>
    <s v="Previdência Privada"/>
    <x v="0"/>
    <s v="Mão de Obra"/>
    <s v="Convênios e Benefícios"/>
    <s v="Escopo"/>
    <s v="Nov/25-Orç"/>
    <n v="5642"/>
    <x v="7"/>
  </r>
  <r>
    <s v="Orçado"/>
    <n v="28308329"/>
    <s v="Gestão EIC"/>
    <s v="Betânia Greganich"/>
    <x v="0"/>
    <s v="-"/>
    <n v="3040606009"/>
    <s v="3040606009-Previdencia Privada"/>
    <s v="Previdência Privada"/>
    <x v="0"/>
    <s v="Mão de Obra"/>
    <s v="Convênios e Benefícios"/>
    <s v="Escopo"/>
    <s v="Dez/25-Orç"/>
    <n v="5642"/>
    <x v="8"/>
  </r>
  <r>
    <s v="Orçado"/>
    <n v="28308329"/>
    <s v="Gestão EIC"/>
    <s v="Betânia Greganich"/>
    <x v="0"/>
    <s v="-"/>
    <n v="3040606009"/>
    <s v="3040606009-Previdencia Privada"/>
    <s v="Previdência Privada"/>
    <x v="0"/>
    <s v="Mão de Obra"/>
    <s v="Convênios e Benefícios"/>
    <s v="Escopo"/>
    <s v="Jan/26-Orç"/>
    <n v="5431"/>
    <x v="9"/>
  </r>
  <r>
    <s v="Orçado"/>
    <n v="28308329"/>
    <s v="Gestão EIC"/>
    <s v="Betânia Greganich"/>
    <x v="0"/>
    <s v="-"/>
    <n v="3040606009"/>
    <s v="3040606009-Previdencia Privada"/>
    <s v="Previdência Privada"/>
    <x v="0"/>
    <s v="Mão de Obra"/>
    <s v="Convênios e Benefícios"/>
    <s v="Escopo"/>
    <s v="Fev/26-Orç"/>
    <n v="5570"/>
    <x v="10"/>
  </r>
  <r>
    <s v="Orçado"/>
    <n v="28308329"/>
    <s v="Gestão EIC"/>
    <s v="Betânia Greganich"/>
    <x v="0"/>
    <s v="-"/>
    <n v="3040606009"/>
    <s v="3040606009-Previdencia Privada"/>
    <s v="Previdência Privada"/>
    <x v="0"/>
    <s v="Mão de Obra"/>
    <s v="Convênios e Benefícios"/>
    <s v="Escopo"/>
    <s v="Mar/26-Orç"/>
    <n v="5642"/>
    <x v="11"/>
  </r>
  <r>
    <s v="Orçado"/>
    <n v="28308328"/>
    <s v="REC Gestão e Implementação de Projetos"/>
    <s v="Moises Alves da Silva"/>
    <x v="1"/>
    <s v="-"/>
    <n v="3040606009"/>
    <s v="3040606009-Previdencia Privada"/>
    <s v="Previdência Privada"/>
    <x v="0"/>
    <s v="Mão de Obra"/>
    <s v="Convênios e Benefícios"/>
    <s v="Escopo"/>
    <s v="Abr/25-Orç"/>
    <n v="2696"/>
    <x v="0"/>
  </r>
  <r>
    <s v="Orçado"/>
    <n v="28308328"/>
    <s v="REC Gestão e Implementação de Projetos"/>
    <s v="Moises Alves da Silva"/>
    <x v="1"/>
    <s v="-"/>
    <n v="3040606009"/>
    <s v="3040606009-Previdencia Privada"/>
    <s v="Previdência Privada"/>
    <x v="0"/>
    <s v="Mão de Obra"/>
    <s v="Convênios e Benefícios"/>
    <s v="Escopo"/>
    <s v="Mai/25-Orç"/>
    <n v="2696"/>
    <x v="1"/>
  </r>
  <r>
    <s v="Orçado"/>
    <n v="28308328"/>
    <s v="REC Gestão e Implementação de Projetos"/>
    <s v="Moises Alves da Silva"/>
    <x v="1"/>
    <s v="-"/>
    <n v="3040606009"/>
    <s v="3040606009-Previdencia Privada"/>
    <s v="Previdência Privada"/>
    <x v="0"/>
    <s v="Mão de Obra"/>
    <s v="Convênios e Benefícios"/>
    <s v="Escopo"/>
    <s v="Jun/25-Orç"/>
    <n v="2696"/>
    <x v="2"/>
  </r>
  <r>
    <s v="Orçado"/>
    <n v="28308328"/>
    <s v="REC Gestão e Implementação de Projetos"/>
    <s v="Moises Alves da Silva"/>
    <x v="1"/>
    <s v="-"/>
    <n v="3040606009"/>
    <s v="3040606009-Previdencia Privada"/>
    <s v="Previdência Privada"/>
    <x v="0"/>
    <s v="Mão de Obra"/>
    <s v="Convênios e Benefícios"/>
    <s v="Escopo"/>
    <s v="Jul/25-Orç"/>
    <n v="2696"/>
    <x v="3"/>
  </r>
  <r>
    <s v="Orçado"/>
    <n v="28308328"/>
    <s v="REC Gestão e Implementação de Projetos"/>
    <s v="Moises Alves da Silva"/>
    <x v="1"/>
    <s v="-"/>
    <n v="3040606009"/>
    <s v="3040606009-Previdencia Privada"/>
    <s v="Previdência Privada"/>
    <x v="0"/>
    <s v="Mão de Obra"/>
    <s v="Convênios e Benefícios"/>
    <s v="Escopo"/>
    <s v="Ago/25-Orç"/>
    <n v="2696"/>
    <x v="4"/>
  </r>
  <r>
    <s v="Orçado"/>
    <n v="28308328"/>
    <s v="REC Gestão e Implementação de Projetos"/>
    <s v="Moises Alves da Silva"/>
    <x v="1"/>
    <s v="-"/>
    <n v="3040606009"/>
    <s v="3040606009-Previdencia Privada"/>
    <s v="Previdência Privada"/>
    <x v="0"/>
    <s v="Mão de Obra"/>
    <s v="Convênios e Benefícios"/>
    <s v="Escopo"/>
    <s v="Set/25-Orç"/>
    <n v="2696"/>
    <x v="5"/>
  </r>
  <r>
    <s v="Orçado"/>
    <n v="28308328"/>
    <s v="REC Gestão e Implementação de Projetos"/>
    <s v="Moises Alves da Silva"/>
    <x v="1"/>
    <s v="-"/>
    <n v="3040606009"/>
    <s v="3040606009-Previdencia Privada"/>
    <s v="Previdência Privada"/>
    <x v="0"/>
    <s v="Mão de Obra"/>
    <s v="Convênios e Benefícios"/>
    <s v="Escopo"/>
    <s v="Out/25-Orç"/>
    <n v="2696"/>
    <x v="6"/>
  </r>
  <r>
    <s v="Orçado"/>
    <n v="28308328"/>
    <s v="REC Gestão e Implementação de Projetos"/>
    <s v="Moises Alves da Silva"/>
    <x v="1"/>
    <s v="-"/>
    <n v="3040606009"/>
    <s v="3040606009-Previdencia Privada"/>
    <s v="Previdência Privada"/>
    <x v="0"/>
    <s v="Mão de Obra"/>
    <s v="Convênios e Benefícios"/>
    <s v="Escopo"/>
    <s v="Nov/25-Orç"/>
    <n v="2696"/>
    <x v="7"/>
  </r>
  <r>
    <s v="Orçado"/>
    <n v="28308328"/>
    <s v="REC Gestão e Implementação de Projetos"/>
    <s v="Moises Alves da Silva"/>
    <x v="1"/>
    <s v="-"/>
    <n v="3040606009"/>
    <s v="3040606009-Previdencia Privada"/>
    <s v="Previdência Privada"/>
    <x v="0"/>
    <s v="Mão de Obra"/>
    <s v="Convênios e Benefícios"/>
    <s v="Escopo"/>
    <s v="Dez/25-Orç"/>
    <n v="2696"/>
    <x v="8"/>
  </r>
  <r>
    <s v="Orçado"/>
    <n v="28308328"/>
    <s v="REC Gestão e Implementação de Projetos"/>
    <s v="Moises Alves da Silva"/>
    <x v="1"/>
    <s v="-"/>
    <n v="3040606009"/>
    <s v="3040606009-Previdencia Privada"/>
    <s v="Previdência Privada"/>
    <x v="0"/>
    <s v="Mão de Obra"/>
    <s v="Convênios e Benefícios"/>
    <s v="Escopo"/>
    <s v="Jan/26-Orç"/>
    <n v="2475"/>
    <x v="9"/>
  </r>
  <r>
    <s v="Orçado"/>
    <n v="28308328"/>
    <s v="REC Gestão e Implementação de Projetos"/>
    <s v="Moises Alves da Silva"/>
    <x v="1"/>
    <s v="-"/>
    <n v="3040606009"/>
    <s v="3040606009-Previdencia Privada"/>
    <s v="Previdência Privada"/>
    <x v="0"/>
    <s v="Mão de Obra"/>
    <s v="Convênios e Benefícios"/>
    <s v="Escopo"/>
    <s v="Fev/26-Orç"/>
    <n v="2696"/>
    <x v="10"/>
  </r>
  <r>
    <s v="Orçado"/>
    <n v="28308328"/>
    <s v="REC Gestão e Implementação de Projetos"/>
    <s v="Moises Alves da Silva"/>
    <x v="1"/>
    <s v="-"/>
    <n v="3040606009"/>
    <s v="3040606009-Previdencia Privada"/>
    <s v="Previdência Privada"/>
    <x v="0"/>
    <s v="Mão de Obra"/>
    <s v="Convênios e Benefícios"/>
    <s v="Escopo"/>
    <s v="Mar/26-Orç"/>
    <n v="2696"/>
    <x v="11"/>
  </r>
  <r>
    <s v="Orçado"/>
    <n v="28308326"/>
    <s v="Rec - Automação"/>
    <s v="Willian Rossini"/>
    <x v="2"/>
    <s v="-"/>
    <n v="3040606009"/>
    <s v="3040606009-Previdencia Privada"/>
    <s v="Previdência Privada"/>
    <x v="0"/>
    <s v="Mão de Obra"/>
    <s v="Convênios e Benefícios"/>
    <s v="Escopo"/>
    <s v="Abr/25-Orç"/>
    <n v="238"/>
    <x v="0"/>
  </r>
  <r>
    <s v="Orçado"/>
    <n v="28308326"/>
    <s v="Rec - Automação"/>
    <s v="Willian Rossini"/>
    <x v="2"/>
    <s v="-"/>
    <n v="3040606009"/>
    <s v="3040606009-Previdencia Privada"/>
    <s v="Previdência Privada"/>
    <x v="0"/>
    <s v="Mão de Obra"/>
    <s v="Convênios e Benefícios"/>
    <s v="Escopo"/>
    <s v="Mai/25-Orç"/>
    <n v="238"/>
    <x v="1"/>
  </r>
  <r>
    <s v="Orçado"/>
    <n v="28308326"/>
    <s v="Rec - Automação"/>
    <s v="Willian Rossini"/>
    <x v="2"/>
    <s v="-"/>
    <n v="3040606009"/>
    <s v="3040606009-Previdencia Privada"/>
    <s v="Previdência Privada"/>
    <x v="0"/>
    <s v="Mão de Obra"/>
    <s v="Convênios e Benefícios"/>
    <s v="Escopo"/>
    <s v="Jun/25-Orç"/>
    <n v="238"/>
    <x v="2"/>
  </r>
  <r>
    <s v="Orçado"/>
    <n v="28308326"/>
    <s v="Rec - Automação"/>
    <s v="Willian Rossini"/>
    <x v="2"/>
    <s v="-"/>
    <n v="3040606009"/>
    <s v="3040606009-Previdencia Privada"/>
    <s v="Previdência Privada"/>
    <x v="0"/>
    <s v="Mão de Obra"/>
    <s v="Convênios e Benefícios"/>
    <s v="Escopo"/>
    <s v="Jul/25-Orç"/>
    <n v="238"/>
    <x v="3"/>
  </r>
  <r>
    <s v="Orçado"/>
    <n v="28308326"/>
    <s v="Rec - Automação"/>
    <s v="Willian Rossini"/>
    <x v="2"/>
    <s v="-"/>
    <n v="3040606009"/>
    <s v="3040606009-Previdencia Privada"/>
    <s v="Previdência Privada"/>
    <x v="0"/>
    <s v="Mão de Obra"/>
    <s v="Convênios e Benefícios"/>
    <s v="Escopo"/>
    <s v="Ago/25-Orç"/>
    <n v="238"/>
    <x v="4"/>
  </r>
  <r>
    <s v="Orçado"/>
    <n v="28308326"/>
    <s v="Rec - Automação"/>
    <s v="Willian Rossini"/>
    <x v="2"/>
    <s v="-"/>
    <n v="3040606009"/>
    <s v="3040606009-Previdencia Privada"/>
    <s v="Previdência Privada"/>
    <x v="0"/>
    <s v="Mão de Obra"/>
    <s v="Convênios e Benefícios"/>
    <s v="Escopo"/>
    <s v="Set/25-Orç"/>
    <n v="238"/>
    <x v="5"/>
  </r>
  <r>
    <s v="Orçado"/>
    <n v="28308326"/>
    <s v="Rec - Automação"/>
    <s v="Willian Rossini"/>
    <x v="2"/>
    <s v="-"/>
    <n v="3040606009"/>
    <s v="3040606009-Previdencia Privada"/>
    <s v="Previdência Privada"/>
    <x v="0"/>
    <s v="Mão de Obra"/>
    <s v="Convênios e Benefícios"/>
    <s v="Escopo"/>
    <s v="Out/25-Orç"/>
    <n v="238"/>
    <x v="6"/>
  </r>
  <r>
    <s v="Orçado"/>
    <n v="28308326"/>
    <s v="Rec - Automação"/>
    <s v="Willian Rossini"/>
    <x v="2"/>
    <s v="-"/>
    <n v="3040606009"/>
    <s v="3040606009-Previdencia Privada"/>
    <s v="Previdência Privada"/>
    <x v="0"/>
    <s v="Mão de Obra"/>
    <s v="Convênios e Benefícios"/>
    <s v="Escopo"/>
    <s v="Nov/25-Orç"/>
    <n v="238"/>
    <x v="7"/>
  </r>
  <r>
    <s v="Orçado"/>
    <n v="28308326"/>
    <s v="Rec - Automação"/>
    <s v="Willian Rossini"/>
    <x v="2"/>
    <s v="-"/>
    <n v="3040606009"/>
    <s v="3040606009-Previdencia Privada"/>
    <s v="Previdência Privada"/>
    <x v="0"/>
    <s v="Mão de Obra"/>
    <s v="Convênios e Benefícios"/>
    <s v="Escopo"/>
    <s v="Dez/25-Orç"/>
    <n v="238"/>
    <x v="8"/>
  </r>
  <r>
    <s v="Orçado"/>
    <n v="28308326"/>
    <s v="Rec - Automação"/>
    <s v="Willian Rossini"/>
    <x v="2"/>
    <s v="-"/>
    <n v="3040606009"/>
    <s v="3040606009-Previdencia Privada"/>
    <s v="Previdência Privada"/>
    <x v="0"/>
    <s v="Mão de Obra"/>
    <s v="Convênios e Benefícios"/>
    <s v="Escopo"/>
    <s v="Jan/26-Orç"/>
    <n v="219"/>
    <x v="9"/>
  </r>
  <r>
    <s v="Orçado"/>
    <n v="28308326"/>
    <s v="Rec - Automação"/>
    <s v="Willian Rossini"/>
    <x v="2"/>
    <s v="-"/>
    <n v="3040606009"/>
    <s v="3040606009-Previdencia Privada"/>
    <s v="Previdência Privada"/>
    <x v="0"/>
    <s v="Mão de Obra"/>
    <s v="Convênios e Benefícios"/>
    <s v="Escopo"/>
    <s v="Fev/26-Orç"/>
    <n v="238"/>
    <x v="10"/>
  </r>
  <r>
    <s v="Orçado"/>
    <n v="28308326"/>
    <s v="Rec - Automação"/>
    <s v="Willian Rossini"/>
    <x v="2"/>
    <s v="-"/>
    <n v="3040606009"/>
    <s v="3040606009-Previdencia Privada"/>
    <s v="Previdência Privada"/>
    <x v="0"/>
    <s v="Mão de Obra"/>
    <s v="Convênios e Benefícios"/>
    <s v="Escopo"/>
    <s v="Mar/26-Orç"/>
    <n v="238"/>
    <x v="11"/>
  </r>
  <r>
    <s v="Orçado"/>
    <n v="28308321"/>
    <s v="Rec - Coordenação Projetos RH"/>
    <s v="Sergio Vieira Pincer"/>
    <x v="3"/>
    <s v="-"/>
    <n v="3040606009"/>
    <s v="3040606009-Previdencia Privada"/>
    <s v="Previdência Privada"/>
    <x v="0"/>
    <s v="Mão de Obra"/>
    <s v="Convênios e Benefícios"/>
    <s v="Escopo"/>
    <s v="Abr/25-Orç"/>
    <n v="1398"/>
    <x v="0"/>
  </r>
  <r>
    <s v="Orçado"/>
    <n v="28308321"/>
    <s v="Rec - Coordenação Projetos RH"/>
    <s v="Sergio Vieira Pincer"/>
    <x v="3"/>
    <s v="-"/>
    <n v="3040606009"/>
    <s v="3040606009-Previdencia Privada"/>
    <s v="Previdência Privada"/>
    <x v="0"/>
    <s v="Mão de Obra"/>
    <s v="Convênios e Benefícios"/>
    <s v="Escopo"/>
    <s v="Mai/25-Orç"/>
    <n v="1398"/>
    <x v="1"/>
  </r>
  <r>
    <s v="Orçado"/>
    <n v="28308321"/>
    <s v="Rec - Coordenação Projetos RH"/>
    <s v="Sergio Vieira Pincer"/>
    <x v="3"/>
    <s v="-"/>
    <n v="3040606009"/>
    <s v="3040606009-Previdencia Privada"/>
    <s v="Previdência Privada"/>
    <x v="0"/>
    <s v="Mão de Obra"/>
    <s v="Convênios e Benefícios"/>
    <s v="Escopo"/>
    <s v="Jun/25-Orç"/>
    <n v="1398"/>
    <x v="2"/>
  </r>
  <r>
    <s v="Orçado"/>
    <n v="28308321"/>
    <s v="Rec - Coordenação Projetos RH"/>
    <s v="Sergio Vieira Pincer"/>
    <x v="3"/>
    <s v="-"/>
    <n v="3040606009"/>
    <s v="3040606009-Previdencia Privada"/>
    <s v="Previdência Privada"/>
    <x v="0"/>
    <s v="Mão de Obra"/>
    <s v="Convênios e Benefícios"/>
    <s v="Escopo"/>
    <s v="Jul/25-Orç"/>
    <n v="1398"/>
    <x v="3"/>
  </r>
  <r>
    <s v="Orçado"/>
    <n v="28308321"/>
    <s v="Rec - Coordenação Projetos RH"/>
    <s v="Sergio Vieira Pincer"/>
    <x v="3"/>
    <s v="-"/>
    <n v="3040606009"/>
    <s v="3040606009-Previdencia Privada"/>
    <s v="Previdência Privada"/>
    <x v="0"/>
    <s v="Mão de Obra"/>
    <s v="Convênios e Benefícios"/>
    <s v="Escopo"/>
    <s v="Ago/25-Orç"/>
    <n v="1398"/>
    <x v="4"/>
  </r>
  <r>
    <s v="Orçado"/>
    <n v="28308321"/>
    <s v="Rec - Coordenação Projetos RH"/>
    <s v="Sergio Vieira Pincer"/>
    <x v="3"/>
    <s v="-"/>
    <n v="3040606009"/>
    <s v="3040606009-Previdencia Privada"/>
    <s v="Previdência Privada"/>
    <x v="0"/>
    <s v="Mão de Obra"/>
    <s v="Convênios e Benefícios"/>
    <s v="Escopo"/>
    <s v="Set/25-Orç"/>
    <n v="1398"/>
    <x v="5"/>
  </r>
  <r>
    <s v="Orçado"/>
    <n v="28308321"/>
    <s v="Rec - Coordenação Projetos RH"/>
    <s v="Sergio Vieira Pincer"/>
    <x v="3"/>
    <s v="-"/>
    <n v="3040606009"/>
    <s v="3040606009-Previdencia Privada"/>
    <s v="Previdência Privada"/>
    <x v="0"/>
    <s v="Mão de Obra"/>
    <s v="Convênios e Benefícios"/>
    <s v="Escopo"/>
    <s v="Out/25-Orç"/>
    <n v="1398"/>
    <x v="6"/>
  </r>
  <r>
    <s v="Orçado"/>
    <n v="28308321"/>
    <s v="Rec - Coordenação Projetos RH"/>
    <s v="Sergio Vieira Pincer"/>
    <x v="3"/>
    <s v="-"/>
    <n v="3040606009"/>
    <s v="3040606009-Previdencia Privada"/>
    <s v="Previdência Privada"/>
    <x v="0"/>
    <s v="Mão de Obra"/>
    <s v="Convênios e Benefícios"/>
    <s v="Escopo"/>
    <s v="Nov/25-Orç"/>
    <n v="1398"/>
    <x v="7"/>
  </r>
  <r>
    <s v="Orçado"/>
    <n v="28308321"/>
    <s v="Rec - Coordenação Projetos RH"/>
    <s v="Sergio Vieira Pincer"/>
    <x v="3"/>
    <s v="-"/>
    <n v="3040606009"/>
    <s v="3040606009-Previdencia Privada"/>
    <s v="Previdência Privada"/>
    <x v="0"/>
    <s v="Mão de Obra"/>
    <s v="Convênios e Benefícios"/>
    <s v="Escopo"/>
    <s v="Dez/25-Orç"/>
    <n v="1398"/>
    <x v="8"/>
  </r>
  <r>
    <s v="Orçado"/>
    <n v="28308321"/>
    <s v="Rec - Coordenação Projetos RH"/>
    <s v="Sergio Vieira Pincer"/>
    <x v="3"/>
    <s v="-"/>
    <n v="3040606009"/>
    <s v="3040606009-Previdencia Privada"/>
    <s v="Previdência Privada"/>
    <x v="0"/>
    <s v="Mão de Obra"/>
    <s v="Convênios e Benefícios"/>
    <s v="Escopo"/>
    <s v="Jan/26-Orç"/>
    <n v="1262"/>
    <x v="9"/>
  </r>
  <r>
    <s v="Orçado"/>
    <n v="28308321"/>
    <s v="Rec - Coordenação Projetos RH"/>
    <s v="Sergio Vieira Pincer"/>
    <x v="3"/>
    <s v="-"/>
    <n v="3040606009"/>
    <s v="3040606009-Previdencia Privada"/>
    <s v="Previdência Privada"/>
    <x v="0"/>
    <s v="Mão de Obra"/>
    <s v="Convênios e Benefícios"/>
    <s v="Escopo"/>
    <s v="Fev/26-Orç"/>
    <n v="1398"/>
    <x v="10"/>
  </r>
  <r>
    <s v="Orçado"/>
    <n v="28308321"/>
    <s v="Rec - Coordenação Projetos RH"/>
    <s v="Sergio Vieira Pincer"/>
    <x v="3"/>
    <s v="-"/>
    <n v="3040606009"/>
    <s v="3040606009-Previdencia Privada"/>
    <s v="Previdência Privada"/>
    <x v="0"/>
    <s v="Mão de Obra"/>
    <s v="Convênios e Benefícios"/>
    <s v="Escopo"/>
    <s v="Mar/26-Orç"/>
    <n v="1398"/>
    <x v="11"/>
  </r>
  <r>
    <s v="Orçado"/>
    <n v="28308312"/>
    <s v="Ger. Governança"/>
    <s v="Renato Montebelo Helena"/>
    <x v="4"/>
    <s v="-"/>
    <n v="3040606009"/>
    <s v="3040606009-Previdencia Privada"/>
    <s v="Previdência Privada"/>
    <x v="0"/>
    <s v="Mão de Obra"/>
    <s v="Convênios e Benefícios"/>
    <s v="Escopo"/>
    <s v="Abr/25-Orç"/>
    <n v="1143"/>
    <x v="0"/>
  </r>
  <r>
    <s v="Orçado"/>
    <n v="28308312"/>
    <s v="Ger. Governança"/>
    <s v="Renato Montebelo Helena"/>
    <x v="4"/>
    <s v="-"/>
    <n v="3040606009"/>
    <s v="3040606009-Previdencia Privada"/>
    <s v="Previdência Privada"/>
    <x v="0"/>
    <s v="Mão de Obra"/>
    <s v="Convênios e Benefícios"/>
    <s v="Escopo"/>
    <s v="Mai/25-Orç"/>
    <n v="1143"/>
    <x v="1"/>
  </r>
  <r>
    <s v="Orçado"/>
    <n v="28308312"/>
    <s v="Ger. Governança"/>
    <s v="Renato Montebelo Helena"/>
    <x v="4"/>
    <s v="-"/>
    <n v="3040606009"/>
    <s v="3040606009-Previdencia Privada"/>
    <s v="Previdência Privada"/>
    <x v="0"/>
    <s v="Mão de Obra"/>
    <s v="Convênios e Benefícios"/>
    <s v="Escopo"/>
    <s v="Jun/25-Orç"/>
    <n v="1143"/>
    <x v="2"/>
  </r>
  <r>
    <s v="Orçado"/>
    <n v="28308312"/>
    <s v="Ger. Governança"/>
    <s v="Renato Montebelo Helena"/>
    <x v="4"/>
    <s v="-"/>
    <n v="3040606009"/>
    <s v="3040606009-Previdencia Privada"/>
    <s v="Previdência Privada"/>
    <x v="0"/>
    <s v="Mão de Obra"/>
    <s v="Convênios e Benefícios"/>
    <s v="Escopo"/>
    <s v="Jul/25-Orç"/>
    <n v="1143"/>
    <x v="3"/>
  </r>
  <r>
    <s v="Orçado"/>
    <n v="28308312"/>
    <s v="Ger. Governança"/>
    <s v="Renato Montebelo Helena"/>
    <x v="4"/>
    <s v="-"/>
    <n v="3040606009"/>
    <s v="3040606009-Previdencia Privada"/>
    <s v="Previdência Privada"/>
    <x v="0"/>
    <s v="Mão de Obra"/>
    <s v="Convênios e Benefícios"/>
    <s v="Escopo"/>
    <s v="Ago/25-Orç"/>
    <n v="1143"/>
    <x v="4"/>
  </r>
  <r>
    <s v="Orçado"/>
    <n v="28308312"/>
    <s v="Ger. Governança"/>
    <s v="Renato Montebelo Helena"/>
    <x v="4"/>
    <s v="-"/>
    <n v="3040606009"/>
    <s v="3040606009-Previdencia Privada"/>
    <s v="Previdência Privada"/>
    <x v="0"/>
    <s v="Mão de Obra"/>
    <s v="Convênios e Benefícios"/>
    <s v="Escopo"/>
    <s v="Set/25-Orç"/>
    <n v="1143"/>
    <x v="5"/>
  </r>
  <r>
    <s v="Orçado"/>
    <n v="28308312"/>
    <s v="Ger. Governança"/>
    <s v="Renato Montebelo Helena"/>
    <x v="4"/>
    <s v="-"/>
    <n v="3040606009"/>
    <s v="3040606009-Previdencia Privada"/>
    <s v="Previdência Privada"/>
    <x v="0"/>
    <s v="Mão de Obra"/>
    <s v="Convênios e Benefícios"/>
    <s v="Escopo"/>
    <s v="Out/25-Orç"/>
    <n v="1143"/>
    <x v="6"/>
  </r>
  <r>
    <s v="Orçado"/>
    <n v="28308312"/>
    <s v="Ger. Governança"/>
    <s v="Renato Montebelo Helena"/>
    <x v="4"/>
    <s v="-"/>
    <n v="3040606009"/>
    <s v="3040606009-Previdencia Privada"/>
    <s v="Previdência Privada"/>
    <x v="0"/>
    <s v="Mão de Obra"/>
    <s v="Convênios e Benefícios"/>
    <s v="Escopo"/>
    <s v="Nov/25-Orç"/>
    <n v="1143"/>
    <x v="7"/>
  </r>
  <r>
    <s v="Orçado"/>
    <n v="28308312"/>
    <s v="Ger. Governança"/>
    <s v="Renato Montebelo Helena"/>
    <x v="4"/>
    <s v="-"/>
    <n v="3040606009"/>
    <s v="3040606009-Previdencia Privada"/>
    <s v="Previdência Privada"/>
    <x v="0"/>
    <s v="Mão de Obra"/>
    <s v="Convênios e Benefícios"/>
    <s v="Escopo"/>
    <s v="Dez/25-Orç"/>
    <n v="1143"/>
    <x v="8"/>
  </r>
  <r>
    <s v="Orçado"/>
    <n v="28308312"/>
    <s v="Ger. Governança"/>
    <s v="Renato Montebelo Helena"/>
    <x v="4"/>
    <s v="-"/>
    <n v="3040606009"/>
    <s v="3040606009-Previdencia Privada"/>
    <s v="Previdência Privada"/>
    <x v="0"/>
    <s v="Mão de Obra"/>
    <s v="Convênios e Benefícios"/>
    <s v="Escopo"/>
    <s v="Jan/26-Orç"/>
    <n v="1035"/>
    <x v="9"/>
  </r>
  <r>
    <s v="Orçado"/>
    <n v="28308312"/>
    <s v="Ger. Governança"/>
    <s v="Renato Montebelo Helena"/>
    <x v="4"/>
    <s v="-"/>
    <n v="3040606009"/>
    <s v="3040606009-Previdencia Privada"/>
    <s v="Previdência Privada"/>
    <x v="0"/>
    <s v="Mão de Obra"/>
    <s v="Convênios e Benefícios"/>
    <s v="Escopo"/>
    <s v="Fev/26-Orç"/>
    <n v="1143"/>
    <x v="10"/>
  </r>
  <r>
    <s v="Orçado"/>
    <n v="28308312"/>
    <s v="Ger. Governança"/>
    <s v="Renato Montebelo Helena"/>
    <x v="4"/>
    <s v="-"/>
    <n v="3040606009"/>
    <s v="3040606009-Previdencia Privada"/>
    <s v="Previdência Privada"/>
    <x v="0"/>
    <s v="Mão de Obra"/>
    <s v="Convênios e Benefícios"/>
    <s v="Escopo"/>
    <s v="Mar/26-Orç"/>
    <n v="1143"/>
    <x v="11"/>
  </r>
  <r>
    <s v="Orçado"/>
    <n v="28308278"/>
    <s v="Metricas"/>
    <s v="Bruno Muniz Rodrigues"/>
    <x v="5"/>
    <s v="-"/>
    <n v="3040606009"/>
    <s v="3040606009-Previdencia Privada"/>
    <s v="Previdência Privada"/>
    <x v="0"/>
    <s v="Mão de Obra"/>
    <s v="Convênios e Benefícios"/>
    <s v="Escopo"/>
    <s v="Abr/25-Orç"/>
    <n v="343"/>
    <x v="0"/>
  </r>
  <r>
    <s v="Orçado"/>
    <n v="28308278"/>
    <s v="Metricas"/>
    <s v="Bruno Muniz Rodrigues"/>
    <x v="5"/>
    <s v="-"/>
    <n v="3040606009"/>
    <s v="3040606009-Previdencia Privada"/>
    <s v="Previdência Privada"/>
    <x v="0"/>
    <s v="Mão de Obra"/>
    <s v="Convênios e Benefícios"/>
    <s v="Escopo"/>
    <s v="Mai/25-Orç"/>
    <n v="343"/>
    <x v="1"/>
  </r>
  <r>
    <s v="Orçado"/>
    <n v="28308278"/>
    <s v="Metricas"/>
    <s v="Bruno Muniz Rodrigues"/>
    <x v="5"/>
    <s v="-"/>
    <n v="3040606009"/>
    <s v="3040606009-Previdencia Privada"/>
    <s v="Previdência Privada"/>
    <x v="0"/>
    <s v="Mão de Obra"/>
    <s v="Convênios e Benefícios"/>
    <s v="Escopo"/>
    <s v="Jun/25-Orç"/>
    <n v="343"/>
    <x v="2"/>
  </r>
  <r>
    <s v="Orçado"/>
    <n v="28308278"/>
    <s v="Metricas"/>
    <s v="Bruno Muniz Rodrigues"/>
    <x v="5"/>
    <s v="-"/>
    <n v="3040606009"/>
    <s v="3040606009-Previdencia Privada"/>
    <s v="Previdência Privada"/>
    <x v="0"/>
    <s v="Mão de Obra"/>
    <s v="Convênios e Benefícios"/>
    <s v="Escopo"/>
    <s v="Jul/25-Orç"/>
    <n v="343"/>
    <x v="3"/>
  </r>
  <r>
    <s v="Orçado"/>
    <n v="28308278"/>
    <s v="Metricas"/>
    <s v="Bruno Muniz Rodrigues"/>
    <x v="5"/>
    <s v="-"/>
    <n v="3040606009"/>
    <s v="3040606009-Previdencia Privada"/>
    <s v="Previdência Privada"/>
    <x v="0"/>
    <s v="Mão de Obra"/>
    <s v="Convênios e Benefícios"/>
    <s v="Escopo"/>
    <s v="Ago/25-Orç"/>
    <n v="343"/>
    <x v="4"/>
  </r>
  <r>
    <s v="Orçado"/>
    <n v="28308278"/>
    <s v="Metricas"/>
    <s v="Bruno Muniz Rodrigues"/>
    <x v="5"/>
    <s v="-"/>
    <n v="3040606009"/>
    <s v="3040606009-Previdencia Privada"/>
    <s v="Previdência Privada"/>
    <x v="0"/>
    <s v="Mão de Obra"/>
    <s v="Convênios e Benefícios"/>
    <s v="Escopo"/>
    <s v="Set/25-Orç"/>
    <n v="343"/>
    <x v="5"/>
  </r>
  <r>
    <s v="Orçado"/>
    <n v="28308278"/>
    <s v="Metricas"/>
    <s v="Bruno Muniz Rodrigues"/>
    <x v="5"/>
    <s v="-"/>
    <n v="3040606009"/>
    <s v="3040606009-Previdencia Privada"/>
    <s v="Previdência Privada"/>
    <x v="0"/>
    <s v="Mão de Obra"/>
    <s v="Convênios e Benefícios"/>
    <s v="Escopo"/>
    <s v="Out/25-Orç"/>
    <n v="343"/>
    <x v="6"/>
  </r>
  <r>
    <s v="Orçado"/>
    <n v="28308278"/>
    <s v="Metricas"/>
    <s v="Bruno Muniz Rodrigues"/>
    <x v="5"/>
    <s v="-"/>
    <n v="3040606009"/>
    <s v="3040606009-Previdencia Privada"/>
    <s v="Previdência Privada"/>
    <x v="0"/>
    <s v="Mão de Obra"/>
    <s v="Convênios e Benefícios"/>
    <s v="Escopo"/>
    <s v="Nov/25-Orç"/>
    <n v="343"/>
    <x v="7"/>
  </r>
  <r>
    <s v="Orçado"/>
    <n v="28308278"/>
    <s v="Metricas"/>
    <s v="Bruno Muniz Rodrigues"/>
    <x v="5"/>
    <s v="-"/>
    <n v="3040606009"/>
    <s v="3040606009-Previdencia Privada"/>
    <s v="Previdência Privada"/>
    <x v="0"/>
    <s v="Mão de Obra"/>
    <s v="Convênios e Benefícios"/>
    <s v="Escopo"/>
    <s v="Dez/25-Orç"/>
    <n v="343"/>
    <x v="8"/>
  </r>
  <r>
    <s v="Orçado"/>
    <n v="28308278"/>
    <s v="Metricas"/>
    <s v="Bruno Muniz Rodrigues"/>
    <x v="5"/>
    <s v="-"/>
    <n v="3040606009"/>
    <s v="3040606009-Previdencia Privada"/>
    <s v="Previdência Privada"/>
    <x v="0"/>
    <s v="Mão de Obra"/>
    <s v="Convênios e Benefícios"/>
    <s v="Escopo"/>
    <s v="Jan/26-Orç"/>
    <n v="310"/>
    <x v="9"/>
  </r>
  <r>
    <s v="Orçado"/>
    <n v="28308278"/>
    <s v="Metricas"/>
    <s v="Bruno Muniz Rodrigues"/>
    <x v="5"/>
    <s v="-"/>
    <n v="3040606009"/>
    <s v="3040606009-Previdencia Privada"/>
    <s v="Previdência Privada"/>
    <x v="0"/>
    <s v="Mão de Obra"/>
    <s v="Convênios e Benefícios"/>
    <s v="Escopo"/>
    <s v="Fev/26-Orç"/>
    <n v="343"/>
    <x v="10"/>
  </r>
  <r>
    <s v="Orçado"/>
    <n v="28308278"/>
    <s v="Metricas"/>
    <s v="Bruno Muniz Rodrigues"/>
    <x v="5"/>
    <s v="-"/>
    <n v="3040606009"/>
    <s v="3040606009-Previdencia Privada"/>
    <s v="Previdência Privada"/>
    <x v="0"/>
    <s v="Mão de Obra"/>
    <s v="Convênios e Benefícios"/>
    <s v="Escopo"/>
    <s v="Mar/26-Orç"/>
    <n v="343"/>
    <x v="11"/>
  </r>
  <r>
    <s v="Orçado"/>
    <n v="28308248"/>
    <s v="Governança CSC"/>
    <s v="Willian Rossini"/>
    <x v="2"/>
    <s v="-"/>
    <n v="3040606009"/>
    <s v="3040606009-Previdencia Privada"/>
    <s v="Previdência Privada"/>
    <x v="0"/>
    <s v="Mão de Obra"/>
    <s v="Convênios e Benefícios"/>
    <s v="Escopo"/>
    <s v="Abr/25-Orç"/>
    <n v="74"/>
    <x v="0"/>
  </r>
  <r>
    <s v="Orçado"/>
    <n v="28308248"/>
    <s v="Governança CSC"/>
    <s v="Willian Rossini"/>
    <x v="2"/>
    <s v="-"/>
    <n v="3040606009"/>
    <s v="3040606009-Previdencia Privada"/>
    <s v="Previdência Privada"/>
    <x v="0"/>
    <s v="Mão de Obra"/>
    <s v="Convênios e Benefícios"/>
    <s v="Escopo"/>
    <s v="Mai/25-Orç"/>
    <n v="74"/>
    <x v="1"/>
  </r>
  <r>
    <s v="Orçado"/>
    <n v="28308248"/>
    <s v="Governança CSC"/>
    <s v="Willian Rossini"/>
    <x v="2"/>
    <s v="-"/>
    <n v="3040606009"/>
    <s v="3040606009-Previdencia Privada"/>
    <s v="Previdência Privada"/>
    <x v="0"/>
    <s v="Mão de Obra"/>
    <s v="Convênios e Benefícios"/>
    <s v="Escopo"/>
    <s v="Jun/25-Orç"/>
    <n v="74"/>
    <x v="2"/>
  </r>
  <r>
    <s v="Orçado"/>
    <n v="28308248"/>
    <s v="Governança CSC"/>
    <s v="Willian Rossini"/>
    <x v="2"/>
    <s v="-"/>
    <n v="3040606009"/>
    <s v="3040606009-Previdencia Privada"/>
    <s v="Previdência Privada"/>
    <x v="0"/>
    <s v="Mão de Obra"/>
    <s v="Convênios e Benefícios"/>
    <s v="Escopo"/>
    <s v="Jul/25-Orç"/>
    <n v="74"/>
    <x v="3"/>
  </r>
  <r>
    <s v="Orçado"/>
    <n v="28308248"/>
    <s v="Governança CSC"/>
    <s v="Willian Rossini"/>
    <x v="2"/>
    <s v="-"/>
    <n v="3040606009"/>
    <s v="3040606009-Previdencia Privada"/>
    <s v="Previdência Privada"/>
    <x v="0"/>
    <s v="Mão de Obra"/>
    <s v="Convênios e Benefícios"/>
    <s v="Escopo"/>
    <s v="Ago/25-Orç"/>
    <n v="74"/>
    <x v="4"/>
  </r>
  <r>
    <s v="Orçado"/>
    <n v="28308248"/>
    <s v="Governança CSC"/>
    <s v="Willian Rossini"/>
    <x v="2"/>
    <s v="-"/>
    <n v="3040606009"/>
    <s v="3040606009-Previdencia Privada"/>
    <s v="Previdência Privada"/>
    <x v="0"/>
    <s v="Mão de Obra"/>
    <s v="Convênios e Benefícios"/>
    <s v="Escopo"/>
    <s v="Set/25-Orç"/>
    <n v="74"/>
    <x v="5"/>
  </r>
  <r>
    <s v="Orçado"/>
    <n v="28308248"/>
    <s v="Governança CSC"/>
    <s v="Willian Rossini"/>
    <x v="2"/>
    <s v="-"/>
    <n v="3040606009"/>
    <s v="3040606009-Previdencia Privada"/>
    <s v="Previdência Privada"/>
    <x v="0"/>
    <s v="Mão de Obra"/>
    <s v="Convênios e Benefícios"/>
    <s v="Escopo"/>
    <s v="Out/25-Orç"/>
    <n v="74"/>
    <x v="6"/>
  </r>
  <r>
    <s v="Orçado"/>
    <n v="28308248"/>
    <s v="Governança CSC"/>
    <s v="Willian Rossini"/>
    <x v="2"/>
    <s v="-"/>
    <n v="3040606009"/>
    <s v="3040606009-Previdencia Privada"/>
    <s v="Previdência Privada"/>
    <x v="0"/>
    <s v="Mão de Obra"/>
    <s v="Convênios e Benefícios"/>
    <s v="Escopo"/>
    <s v="Nov/25-Orç"/>
    <n v="74"/>
    <x v="7"/>
  </r>
  <r>
    <s v="Orçado"/>
    <n v="28308248"/>
    <s v="Governança CSC"/>
    <s v="Willian Rossini"/>
    <x v="2"/>
    <s v="-"/>
    <n v="3040606009"/>
    <s v="3040606009-Previdencia Privada"/>
    <s v="Previdência Privada"/>
    <x v="0"/>
    <s v="Mão de Obra"/>
    <s v="Convênios e Benefícios"/>
    <s v="Escopo"/>
    <s v="Dez/25-Orç"/>
    <n v="74"/>
    <x v="8"/>
  </r>
  <r>
    <s v="Orçado"/>
    <n v="28308248"/>
    <s v="Governança CSC"/>
    <s v="Willian Rossini"/>
    <x v="2"/>
    <s v="-"/>
    <n v="3040606009"/>
    <s v="3040606009-Previdencia Privada"/>
    <s v="Previdência Privada"/>
    <x v="0"/>
    <s v="Mão de Obra"/>
    <s v="Convênios e Benefícios"/>
    <s v="Escopo"/>
    <s v="Jan/26-Orç"/>
    <n v="70"/>
    <x v="9"/>
  </r>
  <r>
    <s v="Orçado"/>
    <n v="28308248"/>
    <s v="Governança CSC"/>
    <s v="Willian Rossini"/>
    <x v="2"/>
    <s v="-"/>
    <n v="3040606009"/>
    <s v="3040606009-Previdencia Privada"/>
    <s v="Previdência Privada"/>
    <x v="0"/>
    <s v="Mão de Obra"/>
    <s v="Convênios e Benefícios"/>
    <s v="Escopo"/>
    <s v="Fev/26-Orç"/>
    <n v="74"/>
    <x v="10"/>
  </r>
  <r>
    <s v="Orçado"/>
    <n v="28308248"/>
    <s v="Governança CSC"/>
    <s v="Willian Rossini"/>
    <x v="2"/>
    <s v="-"/>
    <n v="3040606009"/>
    <s v="3040606009-Previdencia Privada"/>
    <s v="Previdência Privada"/>
    <x v="0"/>
    <s v="Mão de Obra"/>
    <s v="Convênios e Benefícios"/>
    <s v="Escopo"/>
    <s v="Mar/26-Orç"/>
    <n v="74"/>
    <x v="11"/>
  </r>
  <r>
    <s v="Orçado"/>
    <n v="28308329"/>
    <s v="Gestão EIC"/>
    <s v="Betânia Greganich"/>
    <x v="0"/>
    <s v="-"/>
    <n v="3040605004"/>
    <s v="3040605004-Convênios Farmacêuticos"/>
    <s v="Convênios Farmacêuticos"/>
    <x v="0"/>
    <s v="Mão de Obra"/>
    <s v="Convênios e Benefícios"/>
    <s v="Escopo"/>
    <s v="Abr/25-Orç"/>
    <n v="684"/>
    <x v="0"/>
  </r>
  <r>
    <s v="Orçado"/>
    <n v="28308329"/>
    <s v="Gestão EIC"/>
    <s v="Betânia Greganich"/>
    <x v="0"/>
    <s v="-"/>
    <n v="3040605004"/>
    <s v="3040605004-Convênios Farmacêuticos"/>
    <s v="Convênios Farmacêuticos"/>
    <x v="0"/>
    <s v="Mão de Obra"/>
    <s v="Convênios e Benefícios"/>
    <s v="Escopo"/>
    <s v="Mai/25-Orç"/>
    <n v="684"/>
    <x v="1"/>
  </r>
  <r>
    <s v="Orçado"/>
    <n v="28308329"/>
    <s v="Gestão EIC"/>
    <s v="Betânia Greganich"/>
    <x v="0"/>
    <s v="-"/>
    <n v="3040605004"/>
    <s v="3040605004-Convênios Farmacêuticos"/>
    <s v="Convênios Farmacêuticos"/>
    <x v="0"/>
    <s v="Mão de Obra"/>
    <s v="Convênios e Benefícios"/>
    <s v="Escopo"/>
    <s v="Jun/25-Orç"/>
    <n v="684"/>
    <x v="2"/>
  </r>
  <r>
    <s v="Orçado"/>
    <n v="28308329"/>
    <s v="Gestão EIC"/>
    <s v="Betânia Greganich"/>
    <x v="0"/>
    <s v="-"/>
    <n v="3040605004"/>
    <s v="3040605004-Convênios Farmacêuticos"/>
    <s v="Convênios Farmacêuticos"/>
    <x v="0"/>
    <s v="Mão de Obra"/>
    <s v="Convênios e Benefícios"/>
    <s v="Escopo"/>
    <s v="Jul/25-Orç"/>
    <n v="684"/>
    <x v="3"/>
  </r>
  <r>
    <s v="Orçado"/>
    <n v="28308329"/>
    <s v="Gestão EIC"/>
    <s v="Betânia Greganich"/>
    <x v="0"/>
    <s v="-"/>
    <n v="3040605004"/>
    <s v="3040605004-Convênios Farmacêuticos"/>
    <s v="Convênios Farmacêuticos"/>
    <x v="0"/>
    <s v="Mão de Obra"/>
    <s v="Convênios e Benefícios"/>
    <s v="Escopo"/>
    <s v="Ago/25-Orç"/>
    <n v="684"/>
    <x v="4"/>
  </r>
  <r>
    <s v="Orçado"/>
    <n v="28308329"/>
    <s v="Gestão EIC"/>
    <s v="Betânia Greganich"/>
    <x v="0"/>
    <s v="-"/>
    <n v="3040605004"/>
    <s v="3040605004-Convênios Farmacêuticos"/>
    <s v="Convênios Farmacêuticos"/>
    <x v="0"/>
    <s v="Mão de Obra"/>
    <s v="Convênios e Benefícios"/>
    <s v="Escopo"/>
    <s v="Set/25-Orç"/>
    <n v="684"/>
    <x v="5"/>
  </r>
  <r>
    <s v="Orçado"/>
    <n v="28308329"/>
    <s v="Gestão EIC"/>
    <s v="Betânia Greganich"/>
    <x v="0"/>
    <s v="-"/>
    <n v="3040605004"/>
    <s v="3040605004-Convênios Farmacêuticos"/>
    <s v="Convênios Farmacêuticos"/>
    <x v="0"/>
    <s v="Mão de Obra"/>
    <s v="Convênios e Benefícios"/>
    <s v="Escopo"/>
    <s v="Out/25-Orç"/>
    <n v="684"/>
    <x v="6"/>
  </r>
  <r>
    <s v="Orçado"/>
    <n v="28308329"/>
    <s v="Gestão EIC"/>
    <s v="Betânia Greganich"/>
    <x v="0"/>
    <s v="-"/>
    <n v="3040605004"/>
    <s v="3040605004-Convênios Farmacêuticos"/>
    <s v="Convênios Farmacêuticos"/>
    <x v="0"/>
    <s v="Mão de Obra"/>
    <s v="Convênios e Benefícios"/>
    <s v="Escopo"/>
    <s v="Nov/25-Orç"/>
    <n v="684"/>
    <x v="7"/>
  </r>
  <r>
    <s v="Orçado"/>
    <n v="28308329"/>
    <s v="Gestão EIC"/>
    <s v="Betânia Greganich"/>
    <x v="0"/>
    <s v="-"/>
    <n v="3040605004"/>
    <s v="3040605004-Convênios Farmacêuticos"/>
    <s v="Convênios Farmacêuticos"/>
    <x v="0"/>
    <s v="Mão de Obra"/>
    <s v="Convênios e Benefícios"/>
    <s v="Escopo"/>
    <s v="Dez/25-Orç"/>
    <n v="684"/>
    <x v="8"/>
  </r>
  <r>
    <s v="Orçado"/>
    <n v="28308329"/>
    <s v="Gestão EIC"/>
    <s v="Betânia Greganich"/>
    <x v="0"/>
    <s v="-"/>
    <n v="3040605004"/>
    <s v="3040605004-Convênios Farmacêuticos"/>
    <s v="Convênios Farmacêuticos"/>
    <x v="0"/>
    <s v="Mão de Obra"/>
    <s v="Convênios e Benefícios"/>
    <s v="Escopo"/>
    <s v="Jan/26-Orç"/>
    <n v="684"/>
    <x v="9"/>
  </r>
  <r>
    <s v="Orçado"/>
    <n v="28308329"/>
    <s v="Gestão EIC"/>
    <s v="Betânia Greganich"/>
    <x v="0"/>
    <s v="-"/>
    <n v="3040605004"/>
    <s v="3040605004-Convênios Farmacêuticos"/>
    <s v="Convênios Farmacêuticos"/>
    <x v="0"/>
    <s v="Mão de Obra"/>
    <s v="Convênios e Benefícios"/>
    <s v="Escopo"/>
    <s v="Fev/26-Orç"/>
    <n v="684"/>
    <x v="10"/>
  </r>
  <r>
    <s v="Orçado"/>
    <n v="28308329"/>
    <s v="Gestão EIC"/>
    <s v="Betânia Greganich"/>
    <x v="0"/>
    <s v="-"/>
    <n v="3040605004"/>
    <s v="3040605004-Convênios Farmacêuticos"/>
    <s v="Convênios Farmacêuticos"/>
    <x v="0"/>
    <s v="Mão de Obra"/>
    <s v="Convênios e Benefícios"/>
    <s v="Escopo"/>
    <s v="Mar/26-Orç"/>
    <n v="684"/>
    <x v="11"/>
  </r>
  <r>
    <s v="Orçado"/>
    <n v="28308328"/>
    <s v="REC Gestão e Implementação de Projetos"/>
    <s v="Moises Alves da Silva"/>
    <x v="1"/>
    <s v="-"/>
    <n v="3040605004"/>
    <s v="3040605004-Convênios Farmacêuticos"/>
    <s v="Convênios Farmacêuticos"/>
    <x v="0"/>
    <s v="Mão de Obra"/>
    <s v="Convênios e Benefícios"/>
    <s v="Escopo"/>
    <s v="Abr/25-Orç"/>
    <n v="747"/>
    <x v="0"/>
  </r>
  <r>
    <s v="Orçado"/>
    <n v="28308328"/>
    <s v="REC Gestão e Implementação de Projetos"/>
    <s v="Moises Alves da Silva"/>
    <x v="1"/>
    <s v="-"/>
    <n v="3040605004"/>
    <s v="3040605004-Convênios Farmacêuticos"/>
    <s v="Convênios Farmacêuticos"/>
    <x v="0"/>
    <s v="Mão de Obra"/>
    <s v="Convênios e Benefícios"/>
    <s v="Escopo"/>
    <s v="Mai/25-Orç"/>
    <n v="747"/>
    <x v="1"/>
  </r>
  <r>
    <s v="Orçado"/>
    <n v="28308328"/>
    <s v="REC Gestão e Implementação de Projetos"/>
    <s v="Moises Alves da Silva"/>
    <x v="1"/>
    <s v="-"/>
    <n v="3040605004"/>
    <s v="3040605004-Convênios Farmacêuticos"/>
    <s v="Convênios Farmacêuticos"/>
    <x v="0"/>
    <s v="Mão de Obra"/>
    <s v="Convênios e Benefícios"/>
    <s v="Escopo"/>
    <s v="Jun/25-Orç"/>
    <n v="747"/>
    <x v="2"/>
  </r>
  <r>
    <s v="Orçado"/>
    <n v="28308328"/>
    <s v="REC Gestão e Implementação de Projetos"/>
    <s v="Moises Alves da Silva"/>
    <x v="1"/>
    <s v="-"/>
    <n v="3040605004"/>
    <s v="3040605004-Convênios Farmacêuticos"/>
    <s v="Convênios Farmacêuticos"/>
    <x v="0"/>
    <s v="Mão de Obra"/>
    <s v="Convênios e Benefícios"/>
    <s v="Escopo"/>
    <s v="Jul/25-Orç"/>
    <n v="747"/>
    <x v="3"/>
  </r>
  <r>
    <s v="Orçado"/>
    <n v="28308328"/>
    <s v="REC Gestão e Implementação de Projetos"/>
    <s v="Moises Alves da Silva"/>
    <x v="1"/>
    <s v="-"/>
    <n v="3040605004"/>
    <s v="3040605004-Convênios Farmacêuticos"/>
    <s v="Convênios Farmacêuticos"/>
    <x v="0"/>
    <s v="Mão de Obra"/>
    <s v="Convênios e Benefícios"/>
    <s v="Escopo"/>
    <s v="Ago/25-Orç"/>
    <n v="747"/>
    <x v="4"/>
  </r>
  <r>
    <s v="Orçado"/>
    <n v="28308328"/>
    <s v="REC Gestão e Implementação de Projetos"/>
    <s v="Moises Alves da Silva"/>
    <x v="1"/>
    <s v="-"/>
    <n v="3040605004"/>
    <s v="3040605004-Convênios Farmacêuticos"/>
    <s v="Convênios Farmacêuticos"/>
    <x v="0"/>
    <s v="Mão de Obra"/>
    <s v="Convênios e Benefícios"/>
    <s v="Escopo"/>
    <s v="Set/25-Orç"/>
    <n v="747"/>
    <x v="5"/>
  </r>
  <r>
    <s v="Orçado"/>
    <n v="28308328"/>
    <s v="REC Gestão e Implementação de Projetos"/>
    <s v="Moises Alves da Silva"/>
    <x v="1"/>
    <s v="-"/>
    <n v="3040605004"/>
    <s v="3040605004-Convênios Farmacêuticos"/>
    <s v="Convênios Farmacêuticos"/>
    <x v="0"/>
    <s v="Mão de Obra"/>
    <s v="Convênios e Benefícios"/>
    <s v="Escopo"/>
    <s v="Out/25-Orç"/>
    <n v="747"/>
    <x v="6"/>
  </r>
  <r>
    <s v="Orçado"/>
    <n v="28308328"/>
    <s v="REC Gestão e Implementação de Projetos"/>
    <s v="Moises Alves da Silva"/>
    <x v="1"/>
    <s v="-"/>
    <n v="3040605004"/>
    <s v="3040605004-Convênios Farmacêuticos"/>
    <s v="Convênios Farmacêuticos"/>
    <x v="0"/>
    <s v="Mão de Obra"/>
    <s v="Convênios e Benefícios"/>
    <s v="Escopo"/>
    <s v="Nov/25-Orç"/>
    <n v="747"/>
    <x v="7"/>
  </r>
  <r>
    <s v="Orçado"/>
    <n v="28308328"/>
    <s v="REC Gestão e Implementação de Projetos"/>
    <s v="Moises Alves da Silva"/>
    <x v="1"/>
    <s v="-"/>
    <n v="3040605004"/>
    <s v="3040605004-Convênios Farmacêuticos"/>
    <s v="Convênios Farmacêuticos"/>
    <x v="0"/>
    <s v="Mão de Obra"/>
    <s v="Convênios e Benefícios"/>
    <s v="Escopo"/>
    <s v="Dez/25-Orç"/>
    <n v="747"/>
    <x v="8"/>
  </r>
  <r>
    <s v="Orçado"/>
    <n v="28308328"/>
    <s v="REC Gestão e Implementação de Projetos"/>
    <s v="Moises Alves da Silva"/>
    <x v="1"/>
    <s v="-"/>
    <n v="3040605004"/>
    <s v="3040605004-Convênios Farmacêuticos"/>
    <s v="Convênios Farmacêuticos"/>
    <x v="0"/>
    <s v="Mão de Obra"/>
    <s v="Convênios e Benefícios"/>
    <s v="Escopo"/>
    <s v="Jan/26-Orç"/>
    <n v="747"/>
    <x v="9"/>
  </r>
  <r>
    <s v="Orçado"/>
    <n v="28308328"/>
    <s v="REC Gestão e Implementação de Projetos"/>
    <s v="Moises Alves da Silva"/>
    <x v="1"/>
    <s v="-"/>
    <n v="3040605004"/>
    <s v="3040605004-Convênios Farmacêuticos"/>
    <s v="Convênios Farmacêuticos"/>
    <x v="0"/>
    <s v="Mão de Obra"/>
    <s v="Convênios e Benefícios"/>
    <s v="Escopo"/>
    <s v="Fev/26-Orç"/>
    <n v="747"/>
    <x v="10"/>
  </r>
  <r>
    <s v="Orçado"/>
    <n v="28308328"/>
    <s v="REC Gestão e Implementação de Projetos"/>
    <s v="Moises Alves da Silva"/>
    <x v="1"/>
    <s v="-"/>
    <n v="3040605004"/>
    <s v="3040605004-Convênios Farmacêuticos"/>
    <s v="Convênios Farmacêuticos"/>
    <x v="0"/>
    <s v="Mão de Obra"/>
    <s v="Convênios e Benefícios"/>
    <s v="Escopo"/>
    <s v="Mar/26-Orç"/>
    <n v="747"/>
    <x v="11"/>
  </r>
  <r>
    <s v="Orçado"/>
    <n v="28308326"/>
    <s v="Rec - Automação"/>
    <s v="Willian Rossini"/>
    <x v="2"/>
    <s v="-"/>
    <n v="3040605004"/>
    <s v="3040605004-Convênios Farmacêuticos"/>
    <s v="Convênios Farmacêuticos"/>
    <x v="0"/>
    <s v="Mão de Obra"/>
    <s v="Convênios e Benefícios"/>
    <s v="Escopo"/>
    <s v="Abr/25-Orç"/>
    <n v="233"/>
    <x v="0"/>
  </r>
  <r>
    <s v="Orçado"/>
    <n v="28308326"/>
    <s v="Rec - Automação"/>
    <s v="Willian Rossini"/>
    <x v="2"/>
    <s v="-"/>
    <n v="3040605004"/>
    <s v="3040605004-Convênios Farmacêuticos"/>
    <s v="Convênios Farmacêuticos"/>
    <x v="0"/>
    <s v="Mão de Obra"/>
    <s v="Convênios e Benefícios"/>
    <s v="Escopo"/>
    <s v="Mai/25-Orç"/>
    <n v="233"/>
    <x v="1"/>
  </r>
  <r>
    <s v="Orçado"/>
    <n v="28308326"/>
    <s v="Rec - Automação"/>
    <s v="Willian Rossini"/>
    <x v="2"/>
    <s v="-"/>
    <n v="3040605004"/>
    <s v="3040605004-Convênios Farmacêuticos"/>
    <s v="Convênios Farmacêuticos"/>
    <x v="0"/>
    <s v="Mão de Obra"/>
    <s v="Convênios e Benefícios"/>
    <s v="Escopo"/>
    <s v="Jun/25-Orç"/>
    <n v="233"/>
    <x v="2"/>
  </r>
  <r>
    <s v="Orçado"/>
    <n v="28308326"/>
    <s v="Rec - Automação"/>
    <s v="Willian Rossini"/>
    <x v="2"/>
    <s v="-"/>
    <n v="3040605004"/>
    <s v="3040605004-Convênios Farmacêuticos"/>
    <s v="Convênios Farmacêuticos"/>
    <x v="0"/>
    <s v="Mão de Obra"/>
    <s v="Convênios e Benefícios"/>
    <s v="Escopo"/>
    <s v="Jul/25-Orç"/>
    <n v="233"/>
    <x v="3"/>
  </r>
  <r>
    <s v="Orçado"/>
    <n v="28308326"/>
    <s v="Rec - Automação"/>
    <s v="Willian Rossini"/>
    <x v="2"/>
    <s v="-"/>
    <n v="3040605004"/>
    <s v="3040605004-Convênios Farmacêuticos"/>
    <s v="Convênios Farmacêuticos"/>
    <x v="0"/>
    <s v="Mão de Obra"/>
    <s v="Convênios e Benefícios"/>
    <s v="Escopo"/>
    <s v="Ago/25-Orç"/>
    <n v="233"/>
    <x v="4"/>
  </r>
  <r>
    <s v="Orçado"/>
    <n v="28308326"/>
    <s v="Rec - Automação"/>
    <s v="Willian Rossini"/>
    <x v="2"/>
    <s v="-"/>
    <n v="3040605004"/>
    <s v="3040605004-Convênios Farmacêuticos"/>
    <s v="Convênios Farmacêuticos"/>
    <x v="0"/>
    <s v="Mão de Obra"/>
    <s v="Convênios e Benefícios"/>
    <s v="Escopo"/>
    <s v="Set/25-Orç"/>
    <n v="233"/>
    <x v="5"/>
  </r>
  <r>
    <s v="Orçado"/>
    <n v="28308326"/>
    <s v="Rec - Automação"/>
    <s v="Willian Rossini"/>
    <x v="2"/>
    <s v="-"/>
    <n v="3040605004"/>
    <s v="3040605004-Convênios Farmacêuticos"/>
    <s v="Convênios Farmacêuticos"/>
    <x v="0"/>
    <s v="Mão de Obra"/>
    <s v="Convênios e Benefícios"/>
    <s v="Escopo"/>
    <s v="Out/25-Orç"/>
    <n v="233"/>
    <x v="6"/>
  </r>
  <r>
    <s v="Orçado"/>
    <n v="28308326"/>
    <s v="Rec - Automação"/>
    <s v="Willian Rossini"/>
    <x v="2"/>
    <s v="-"/>
    <n v="3040605004"/>
    <s v="3040605004-Convênios Farmacêuticos"/>
    <s v="Convênios Farmacêuticos"/>
    <x v="0"/>
    <s v="Mão de Obra"/>
    <s v="Convênios e Benefícios"/>
    <s v="Escopo"/>
    <s v="Nov/25-Orç"/>
    <n v="233"/>
    <x v="7"/>
  </r>
  <r>
    <s v="Orçado"/>
    <n v="28308326"/>
    <s v="Rec - Automação"/>
    <s v="Willian Rossini"/>
    <x v="2"/>
    <s v="-"/>
    <n v="3040605004"/>
    <s v="3040605004-Convênios Farmacêuticos"/>
    <s v="Convênios Farmacêuticos"/>
    <x v="0"/>
    <s v="Mão de Obra"/>
    <s v="Convênios e Benefícios"/>
    <s v="Escopo"/>
    <s v="Dez/25-Orç"/>
    <n v="233"/>
    <x v="8"/>
  </r>
  <r>
    <s v="Orçado"/>
    <n v="28308326"/>
    <s v="Rec - Automação"/>
    <s v="Willian Rossini"/>
    <x v="2"/>
    <s v="-"/>
    <n v="3040605004"/>
    <s v="3040605004-Convênios Farmacêuticos"/>
    <s v="Convênios Farmacêuticos"/>
    <x v="0"/>
    <s v="Mão de Obra"/>
    <s v="Convênios e Benefícios"/>
    <s v="Escopo"/>
    <s v="Jan/26-Orç"/>
    <n v="233"/>
    <x v="9"/>
  </r>
  <r>
    <s v="Orçado"/>
    <n v="28308326"/>
    <s v="Rec - Automação"/>
    <s v="Willian Rossini"/>
    <x v="2"/>
    <s v="-"/>
    <n v="3040605004"/>
    <s v="3040605004-Convênios Farmacêuticos"/>
    <s v="Convênios Farmacêuticos"/>
    <x v="0"/>
    <s v="Mão de Obra"/>
    <s v="Convênios e Benefícios"/>
    <s v="Escopo"/>
    <s v="Fev/26-Orç"/>
    <n v="233"/>
    <x v="10"/>
  </r>
  <r>
    <s v="Orçado"/>
    <n v="28308326"/>
    <s v="Rec - Automação"/>
    <s v="Willian Rossini"/>
    <x v="2"/>
    <s v="-"/>
    <n v="3040605004"/>
    <s v="3040605004-Convênios Farmacêuticos"/>
    <s v="Convênios Farmacêuticos"/>
    <x v="0"/>
    <s v="Mão de Obra"/>
    <s v="Convênios e Benefícios"/>
    <s v="Escopo"/>
    <s v="Mar/26-Orç"/>
    <n v="233"/>
    <x v="11"/>
  </r>
  <r>
    <s v="Orçado"/>
    <n v="28308321"/>
    <s v="Rec - Coordenação Projetos RH"/>
    <s v="Sergio Vieira Pincer"/>
    <x v="3"/>
    <s v="-"/>
    <n v="3040605004"/>
    <s v="3040605004-Convênios Farmacêuticos"/>
    <s v="Convênios Farmacêuticos"/>
    <x v="0"/>
    <s v="Mão de Obra"/>
    <s v="Convênios e Benefícios"/>
    <s v="Escopo"/>
    <s v="Abr/25-Orç"/>
    <n v="280"/>
    <x v="0"/>
  </r>
  <r>
    <s v="Orçado"/>
    <n v="28308321"/>
    <s v="Rec - Coordenação Projetos RH"/>
    <s v="Sergio Vieira Pincer"/>
    <x v="3"/>
    <s v="-"/>
    <n v="3040605004"/>
    <s v="3040605004-Convênios Farmacêuticos"/>
    <s v="Convênios Farmacêuticos"/>
    <x v="0"/>
    <s v="Mão de Obra"/>
    <s v="Convênios e Benefícios"/>
    <s v="Escopo"/>
    <s v="Mai/25-Orç"/>
    <n v="280"/>
    <x v="1"/>
  </r>
  <r>
    <s v="Orçado"/>
    <n v="28308321"/>
    <s v="Rec - Coordenação Projetos RH"/>
    <s v="Sergio Vieira Pincer"/>
    <x v="3"/>
    <s v="-"/>
    <n v="3040605004"/>
    <s v="3040605004-Convênios Farmacêuticos"/>
    <s v="Convênios Farmacêuticos"/>
    <x v="0"/>
    <s v="Mão de Obra"/>
    <s v="Convênios e Benefícios"/>
    <s v="Escopo"/>
    <s v="Jun/25-Orç"/>
    <n v="280"/>
    <x v="2"/>
  </r>
  <r>
    <s v="Orçado"/>
    <n v="28308321"/>
    <s v="Rec - Coordenação Projetos RH"/>
    <s v="Sergio Vieira Pincer"/>
    <x v="3"/>
    <s v="-"/>
    <n v="3040605004"/>
    <s v="3040605004-Convênios Farmacêuticos"/>
    <s v="Convênios Farmacêuticos"/>
    <x v="0"/>
    <s v="Mão de Obra"/>
    <s v="Convênios e Benefícios"/>
    <s v="Escopo"/>
    <s v="Jul/25-Orç"/>
    <n v="280"/>
    <x v="3"/>
  </r>
  <r>
    <s v="Orçado"/>
    <n v="28308321"/>
    <s v="Rec - Coordenação Projetos RH"/>
    <s v="Sergio Vieira Pincer"/>
    <x v="3"/>
    <s v="-"/>
    <n v="3040605004"/>
    <s v="3040605004-Convênios Farmacêuticos"/>
    <s v="Convênios Farmacêuticos"/>
    <x v="0"/>
    <s v="Mão de Obra"/>
    <s v="Convênios e Benefícios"/>
    <s v="Escopo"/>
    <s v="Ago/25-Orç"/>
    <n v="280"/>
    <x v="4"/>
  </r>
  <r>
    <s v="Orçado"/>
    <n v="28308321"/>
    <s v="Rec - Coordenação Projetos RH"/>
    <s v="Sergio Vieira Pincer"/>
    <x v="3"/>
    <s v="-"/>
    <n v="3040605004"/>
    <s v="3040605004-Convênios Farmacêuticos"/>
    <s v="Convênios Farmacêuticos"/>
    <x v="0"/>
    <s v="Mão de Obra"/>
    <s v="Convênios e Benefícios"/>
    <s v="Escopo"/>
    <s v="Set/25-Orç"/>
    <n v="280"/>
    <x v="5"/>
  </r>
  <r>
    <s v="Orçado"/>
    <n v="28308321"/>
    <s v="Rec - Coordenação Projetos RH"/>
    <s v="Sergio Vieira Pincer"/>
    <x v="3"/>
    <s v="-"/>
    <n v="3040605004"/>
    <s v="3040605004-Convênios Farmacêuticos"/>
    <s v="Convênios Farmacêuticos"/>
    <x v="0"/>
    <s v="Mão de Obra"/>
    <s v="Convênios e Benefícios"/>
    <s v="Escopo"/>
    <s v="Out/25-Orç"/>
    <n v="280"/>
    <x v="6"/>
  </r>
  <r>
    <s v="Orçado"/>
    <n v="28308321"/>
    <s v="Rec - Coordenação Projetos RH"/>
    <s v="Sergio Vieira Pincer"/>
    <x v="3"/>
    <s v="-"/>
    <n v="3040605004"/>
    <s v="3040605004-Convênios Farmacêuticos"/>
    <s v="Convênios Farmacêuticos"/>
    <x v="0"/>
    <s v="Mão de Obra"/>
    <s v="Convênios e Benefícios"/>
    <s v="Escopo"/>
    <s v="Nov/25-Orç"/>
    <n v="280"/>
    <x v="7"/>
  </r>
  <r>
    <s v="Orçado"/>
    <n v="28308321"/>
    <s v="Rec - Coordenação Projetos RH"/>
    <s v="Sergio Vieira Pincer"/>
    <x v="3"/>
    <s v="-"/>
    <n v="3040605004"/>
    <s v="3040605004-Convênios Farmacêuticos"/>
    <s v="Convênios Farmacêuticos"/>
    <x v="0"/>
    <s v="Mão de Obra"/>
    <s v="Convênios e Benefícios"/>
    <s v="Escopo"/>
    <s v="Dez/25-Orç"/>
    <n v="280"/>
    <x v="8"/>
  </r>
  <r>
    <s v="Orçado"/>
    <n v="28308321"/>
    <s v="Rec - Coordenação Projetos RH"/>
    <s v="Sergio Vieira Pincer"/>
    <x v="3"/>
    <s v="-"/>
    <n v="3040605004"/>
    <s v="3040605004-Convênios Farmacêuticos"/>
    <s v="Convênios Farmacêuticos"/>
    <x v="0"/>
    <s v="Mão de Obra"/>
    <s v="Convênios e Benefícios"/>
    <s v="Escopo"/>
    <s v="Jan/26-Orç"/>
    <n v="280"/>
    <x v="9"/>
  </r>
  <r>
    <s v="Orçado"/>
    <n v="28308321"/>
    <s v="Rec - Coordenação Projetos RH"/>
    <s v="Sergio Vieira Pincer"/>
    <x v="3"/>
    <s v="-"/>
    <n v="3040605004"/>
    <s v="3040605004-Convênios Farmacêuticos"/>
    <s v="Convênios Farmacêuticos"/>
    <x v="0"/>
    <s v="Mão de Obra"/>
    <s v="Convênios e Benefícios"/>
    <s v="Escopo"/>
    <s v="Fev/26-Orç"/>
    <n v="280"/>
    <x v="10"/>
  </r>
  <r>
    <s v="Orçado"/>
    <n v="28308321"/>
    <s v="Rec - Coordenação Projetos RH"/>
    <s v="Sergio Vieira Pincer"/>
    <x v="3"/>
    <s v="-"/>
    <n v="3040605004"/>
    <s v="3040605004-Convênios Farmacêuticos"/>
    <s v="Convênios Farmacêuticos"/>
    <x v="0"/>
    <s v="Mão de Obra"/>
    <s v="Convênios e Benefícios"/>
    <s v="Escopo"/>
    <s v="Mar/26-Orç"/>
    <n v="280"/>
    <x v="11"/>
  </r>
  <r>
    <s v="Orçado"/>
    <n v="28308312"/>
    <s v="Ger. Governança"/>
    <s v="Renato Montebelo Helena"/>
    <x v="4"/>
    <s v="-"/>
    <n v="3040605004"/>
    <s v="3040605004-Convênios Farmacêuticos"/>
    <s v="Convênios Farmacêuticos"/>
    <x v="0"/>
    <s v="Mão de Obra"/>
    <s v="Convênios e Benefícios"/>
    <s v="Escopo"/>
    <s v="Abr/25-Orç"/>
    <n v="560"/>
    <x v="0"/>
  </r>
  <r>
    <s v="Orçado"/>
    <n v="28308312"/>
    <s v="Ger. Governança"/>
    <s v="Renato Montebelo Helena"/>
    <x v="4"/>
    <s v="-"/>
    <n v="3040605004"/>
    <s v="3040605004-Convênios Farmacêuticos"/>
    <s v="Convênios Farmacêuticos"/>
    <x v="0"/>
    <s v="Mão de Obra"/>
    <s v="Convênios e Benefícios"/>
    <s v="Escopo"/>
    <s v="Mai/25-Orç"/>
    <n v="560"/>
    <x v="1"/>
  </r>
  <r>
    <s v="Orçado"/>
    <n v="28308312"/>
    <s v="Ger. Governança"/>
    <s v="Renato Montebelo Helena"/>
    <x v="4"/>
    <s v="-"/>
    <n v="3040605004"/>
    <s v="3040605004-Convênios Farmacêuticos"/>
    <s v="Convênios Farmacêuticos"/>
    <x v="0"/>
    <s v="Mão de Obra"/>
    <s v="Convênios e Benefícios"/>
    <s v="Escopo"/>
    <s v="Jun/25-Orç"/>
    <n v="560"/>
    <x v="2"/>
  </r>
  <r>
    <s v="Orçado"/>
    <n v="28308312"/>
    <s v="Ger. Governança"/>
    <s v="Renato Montebelo Helena"/>
    <x v="4"/>
    <s v="-"/>
    <n v="3040605004"/>
    <s v="3040605004-Convênios Farmacêuticos"/>
    <s v="Convênios Farmacêuticos"/>
    <x v="0"/>
    <s v="Mão de Obra"/>
    <s v="Convênios e Benefícios"/>
    <s v="Escopo"/>
    <s v="Jul/25-Orç"/>
    <n v="560"/>
    <x v="3"/>
  </r>
  <r>
    <s v="Orçado"/>
    <n v="28308312"/>
    <s v="Ger. Governança"/>
    <s v="Renato Montebelo Helena"/>
    <x v="4"/>
    <s v="-"/>
    <n v="3040605004"/>
    <s v="3040605004-Convênios Farmacêuticos"/>
    <s v="Convênios Farmacêuticos"/>
    <x v="0"/>
    <s v="Mão de Obra"/>
    <s v="Convênios e Benefícios"/>
    <s v="Escopo"/>
    <s v="Ago/25-Orç"/>
    <n v="560"/>
    <x v="4"/>
  </r>
  <r>
    <s v="Orçado"/>
    <n v="28308312"/>
    <s v="Ger. Governança"/>
    <s v="Renato Montebelo Helena"/>
    <x v="4"/>
    <s v="-"/>
    <n v="3040605004"/>
    <s v="3040605004-Convênios Farmacêuticos"/>
    <s v="Convênios Farmacêuticos"/>
    <x v="0"/>
    <s v="Mão de Obra"/>
    <s v="Convênios e Benefícios"/>
    <s v="Escopo"/>
    <s v="Set/25-Orç"/>
    <n v="560"/>
    <x v="5"/>
  </r>
  <r>
    <s v="Orçado"/>
    <n v="28308312"/>
    <s v="Ger. Governança"/>
    <s v="Renato Montebelo Helena"/>
    <x v="4"/>
    <s v="-"/>
    <n v="3040605004"/>
    <s v="3040605004-Convênios Farmacêuticos"/>
    <s v="Convênios Farmacêuticos"/>
    <x v="0"/>
    <s v="Mão de Obra"/>
    <s v="Convênios e Benefícios"/>
    <s v="Escopo"/>
    <s v="Out/25-Orç"/>
    <n v="560"/>
    <x v="6"/>
  </r>
  <r>
    <s v="Orçado"/>
    <n v="28308312"/>
    <s v="Ger. Governança"/>
    <s v="Renato Montebelo Helena"/>
    <x v="4"/>
    <s v="-"/>
    <n v="3040605004"/>
    <s v="3040605004-Convênios Farmacêuticos"/>
    <s v="Convênios Farmacêuticos"/>
    <x v="0"/>
    <s v="Mão de Obra"/>
    <s v="Convênios e Benefícios"/>
    <s v="Escopo"/>
    <s v="Nov/25-Orç"/>
    <n v="560"/>
    <x v="7"/>
  </r>
  <r>
    <s v="Orçado"/>
    <n v="28308312"/>
    <s v="Ger. Governança"/>
    <s v="Renato Montebelo Helena"/>
    <x v="4"/>
    <s v="-"/>
    <n v="3040605004"/>
    <s v="3040605004-Convênios Farmacêuticos"/>
    <s v="Convênios Farmacêuticos"/>
    <x v="0"/>
    <s v="Mão de Obra"/>
    <s v="Convênios e Benefícios"/>
    <s v="Escopo"/>
    <s v="Dez/25-Orç"/>
    <n v="560"/>
    <x v="8"/>
  </r>
  <r>
    <s v="Orçado"/>
    <n v="28308312"/>
    <s v="Ger. Governança"/>
    <s v="Renato Montebelo Helena"/>
    <x v="4"/>
    <s v="-"/>
    <n v="3040605004"/>
    <s v="3040605004-Convênios Farmacêuticos"/>
    <s v="Convênios Farmacêuticos"/>
    <x v="0"/>
    <s v="Mão de Obra"/>
    <s v="Convênios e Benefícios"/>
    <s v="Escopo"/>
    <s v="Jan/26-Orç"/>
    <n v="560"/>
    <x v="9"/>
  </r>
  <r>
    <s v="Orçado"/>
    <n v="28308312"/>
    <s v="Ger. Governança"/>
    <s v="Renato Montebelo Helena"/>
    <x v="4"/>
    <s v="-"/>
    <n v="3040605004"/>
    <s v="3040605004-Convênios Farmacêuticos"/>
    <s v="Convênios Farmacêuticos"/>
    <x v="0"/>
    <s v="Mão de Obra"/>
    <s v="Convênios e Benefícios"/>
    <s v="Escopo"/>
    <s v="Fev/26-Orç"/>
    <n v="560"/>
    <x v="10"/>
  </r>
  <r>
    <s v="Orçado"/>
    <n v="28308312"/>
    <s v="Ger. Governança"/>
    <s v="Renato Montebelo Helena"/>
    <x v="4"/>
    <s v="-"/>
    <n v="3040605004"/>
    <s v="3040605004-Convênios Farmacêuticos"/>
    <s v="Convênios Farmacêuticos"/>
    <x v="0"/>
    <s v="Mão de Obra"/>
    <s v="Convênios e Benefícios"/>
    <s v="Escopo"/>
    <s v="Mar/26-Orç"/>
    <n v="560"/>
    <x v="11"/>
  </r>
  <r>
    <s v="Orçado"/>
    <n v="28308278"/>
    <s v="Metricas"/>
    <s v="Bruno Muniz Rodrigues"/>
    <x v="5"/>
    <s v="-"/>
    <n v="3040605004"/>
    <s v="3040605004-Convênios Farmacêuticos"/>
    <s v="Convênios Farmacêuticos"/>
    <x v="0"/>
    <s v="Mão de Obra"/>
    <s v="Convênios e Benefícios"/>
    <s v="Escopo"/>
    <s v="Abr/25-Orç"/>
    <n v="327"/>
    <x v="0"/>
  </r>
  <r>
    <s v="Orçado"/>
    <n v="28308278"/>
    <s v="Metricas"/>
    <s v="Bruno Muniz Rodrigues"/>
    <x v="5"/>
    <s v="-"/>
    <n v="3040605004"/>
    <s v="3040605004-Convênios Farmacêuticos"/>
    <s v="Convênios Farmacêuticos"/>
    <x v="0"/>
    <s v="Mão de Obra"/>
    <s v="Convênios e Benefícios"/>
    <s v="Escopo"/>
    <s v="Mai/25-Orç"/>
    <n v="327"/>
    <x v="1"/>
  </r>
  <r>
    <s v="Orçado"/>
    <n v="28308278"/>
    <s v="Metricas"/>
    <s v="Bruno Muniz Rodrigues"/>
    <x v="5"/>
    <s v="-"/>
    <n v="3040605004"/>
    <s v="3040605004-Convênios Farmacêuticos"/>
    <s v="Convênios Farmacêuticos"/>
    <x v="0"/>
    <s v="Mão de Obra"/>
    <s v="Convênios e Benefícios"/>
    <s v="Escopo"/>
    <s v="Jun/25-Orç"/>
    <n v="327"/>
    <x v="2"/>
  </r>
  <r>
    <s v="Orçado"/>
    <n v="28308278"/>
    <s v="Metricas"/>
    <s v="Bruno Muniz Rodrigues"/>
    <x v="5"/>
    <s v="-"/>
    <n v="3040605004"/>
    <s v="3040605004-Convênios Farmacêuticos"/>
    <s v="Convênios Farmacêuticos"/>
    <x v="0"/>
    <s v="Mão de Obra"/>
    <s v="Convênios e Benefícios"/>
    <s v="Escopo"/>
    <s v="Jul/25-Orç"/>
    <n v="327"/>
    <x v="3"/>
  </r>
  <r>
    <s v="Orçado"/>
    <n v="28308278"/>
    <s v="Metricas"/>
    <s v="Bruno Muniz Rodrigues"/>
    <x v="5"/>
    <s v="-"/>
    <n v="3040605004"/>
    <s v="3040605004-Convênios Farmacêuticos"/>
    <s v="Convênios Farmacêuticos"/>
    <x v="0"/>
    <s v="Mão de Obra"/>
    <s v="Convênios e Benefícios"/>
    <s v="Escopo"/>
    <s v="Ago/25-Orç"/>
    <n v="327"/>
    <x v="4"/>
  </r>
  <r>
    <s v="Orçado"/>
    <n v="28308278"/>
    <s v="Metricas"/>
    <s v="Bruno Muniz Rodrigues"/>
    <x v="5"/>
    <s v="-"/>
    <n v="3040605004"/>
    <s v="3040605004-Convênios Farmacêuticos"/>
    <s v="Convênios Farmacêuticos"/>
    <x v="0"/>
    <s v="Mão de Obra"/>
    <s v="Convênios e Benefícios"/>
    <s v="Escopo"/>
    <s v="Set/25-Orç"/>
    <n v="327"/>
    <x v="5"/>
  </r>
  <r>
    <s v="Orçado"/>
    <n v="28308278"/>
    <s v="Metricas"/>
    <s v="Bruno Muniz Rodrigues"/>
    <x v="5"/>
    <s v="-"/>
    <n v="3040605004"/>
    <s v="3040605004-Convênios Farmacêuticos"/>
    <s v="Convênios Farmacêuticos"/>
    <x v="0"/>
    <s v="Mão de Obra"/>
    <s v="Convênios e Benefícios"/>
    <s v="Escopo"/>
    <s v="Out/25-Orç"/>
    <n v="327"/>
    <x v="6"/>
  </r>
  <r>
    <s v="Orçado"/>
    <n v="28308278"/>
    <s v="Metricas"/>
    <s v="Bruno Muniz Rodrigues"/>
    <x v="5"/>
    <s v="-"/>
    <n v="3040605004"/>
    <s v="3040605004-Convênios Farmacêuticos"/>
    <s v="Convênios Farmacêuticos"/>
    <x v="0"/>
    <s v="Mão de Obra"/>
    <s v="Convênios e Benefícios"/>
    <s v="Escopo"/>
    <s v="Nov/25-Orç"/>
    <n v="327"/>
    <x v="7"/>
  </r>
  <r>
    <s v="Orçado"/>
    <n v="28308278"/>
    <s v="Metricas"/>
    <s v="Bruno Muniz Rodrigues"/>
    <x v="5"/>
    <s v="-"/>
    <n v="3040605004"/>
    <s v="3040605004-Convênios Farmacêuticos"/>
    <s v="Convênios Farmacêuticos"/>
    <x v="0"/>
    <s v="Mão de Obra"/>
    <s v="Convênios e Benefícios"/>
    <s v="Escopo"/>
    <s v="Dez/25-Orç"/>
    <n v="327"/>
    <x v="8"/>
  </r>
  <r>
    <s v="Orçado"/>
    <n v="28308278"/>
    <s v="Metricas"/>
    <s v="Bruno Muniz Rodrigues"/>
    <x v="5"/>
    <s v="-"/>
    <n v="3040605004"/>
    <s v="3040605004-Convênios Farmacêuticos"/>
    <s v="Convênios Farmacêuticos"/>
    <x v="0"/>
    <s v="Mão de Obra"/>
    <s v="Convênios e Benefícios"/>
    <s v="Escopo"/>
    <s v="Jan/26-Orç"/>
    <n v="327"/>
    <x v="9"/>
  </r>
  <r>
    <s v="Orçado"/>
    <n v="28308278"/>
    <s v="Metricas"/>
    <s v="Bruno Muniz Rodrigues"/>
    <x v="5"/>
    <s v="-"/>
    <n v="3040605004"/>
    <s v="3040605004-Convênios Farmacêuticos"/>
    <s v="Convênios Farmacêuticos"/>
    <x v="0"/>
    <s v="Mão de Obra"/>
    <s v="Convênios e Benefícios"/>
    <s v="Escopo"/>
    <s v="Fev/26-Orç"/>
    <n v="327"/>
    <x v="10"/>
  </r>
  <r>
    <s v="Orçado"/>
    <n v="28308278"/>
    <s v="Metricas"/>
    <s v="Bruno Muniz Rodrigues"/>
    <x v="5"/>
    <s v="-"/>
    <n v="3040605004"/>
    <s v="3040605004-Convênios Farmacêuticos"/>
    <s v="Convênios Farmacêuticos"/>
    <x v="0"/>
    <s v="Mão de Obra"/>
    <s v="Convênios e Benefícios"/>
    <s v="Escopo"/>
    <s v="Mar/26-Orç"/>
    <n v="327"/>
    <x v="11"/>
  </r>
  <r>
    <s v="Orçado"/>
    <n v="28308248"/>
    <s v="Governança CSC"/>
    <s v="Willian Rossini"/>
    <x v="2"/>
    <s v="-"/>
    <n v="3040605004"/>
    <s v="3040605004-Convênios Farmacêuticos"/>
    <s v="Convênios Farmacêuticos"/>
    <x v="0"/>
    <s v="Mão de Obra"/>
    <s v="Convênios e Benefícios"/>
    <s v="Escopo"/>
    <s v="Abr/25-Orç"/>
    <n v="140"/>
    <x v="0"/>
  </r>
  <r>
    <s v="Orçado"/>
    <n v="28308248"/>
    <s v="Governança CSC"/>
    <s v="Willian Rossini"/>
    <x v="2"/>
    <s v="-"/>
    <n v="3040605004"/>
    <s v="3040605004-Convênios Farmacêuticos"/>
    <s v="Convênios Farmacêuticos"/>
    <x v="0"/>
    <s v="Mão de Obra"/>
    <s v="Convênios e Benefícios"/>
    <s v="Escopo"/>
    <s v="Mai/25-Orç"/>
    <n v="140"/>
    <x v="1"/>
  </r>
  <r>
    <s v="Orçado"/>
    <n v="28308248"/>
    <s v="Governança CSC"/>
    <s v="Willian Rossini"/>
    <x v="2"/>
    <s v="-"/>
    <n v="3040605004"/>
    <s v="3040605004-Convênios Farmacêuticos"/>
    <s v="Convênios Farmacêuticos"/>
    <x v="0"/>
    <s v="Mão de Obra"/>
    <s v="Convênios e Benefícios"/>
    <s v="Escopo"/>
    <s v="Jun/25-Orç"/>
    <n v="140"/>
    <x v="2"/>
  </r>
  <r>
    <s v="Orçado"/>
    <n v="28308248"/>
    <s v="Governança CSC"/>
    <s v="Willian Rossini"/>
    <x v="2"/>
    <s v="-"/>
    <n v="3040605004"/>
    <s v="3040605004-Convênios Farmacêuticos"/>
    <s v="Convênios Farmacêuticos"/>
    <x v="0"/>
    <s v="Mão de Obra"/>
    <s v="Convênios e Benefícios"/>
    <s v="Escopo"/>
    <s v="Jul/25-Orç"/>
    <n v="140"/>
    <x v="3"/>
  </r>
  <r>
    <s v="Orçado"/>
    <n v="28308248"/>
    <s v="Governança CSC"/>
    <s v="Willian Rossini"/>
    <x v="2"/>
    <s v="-"/>
    <n v="3040605004"/>
    <s v="3040605004-Convênios Farmacêuticos"/>
    <s v="Convênios Farmacêuticos"/>
    <x v="0"/>
    <s v="Mão de Obra"/>
    <s v="Convênios e Benefícios"/>
    <s v="Escopo"/>
    <s v="Ago/25-Orç"/>
    <n v="140"/>
    <x v="4"/>
  </r>
  <r>
    <s v="Orçado"/>
    <n v="28308248"/>
    <s v="Governança CSC"/>
    <s v="Willian Rossini"/>
    <x v="2"/>
    <s v="-"/>
    <n v="3040605004"/>
    <s v="3040605004-Convênios Farmacêuticos"/>
    <s v="Convênios Farmacêuticos"/>
    <x v="0"/>
    <s v="Mão de Obra"/>
    <s v="Convênios e Benefícios"/>
    <s v="Escopo"/>
    <s v="Set/25-Orç"/>
    <n v="140"/>
    <x v="5"/>
  </r>
  <r>
    <s v="Orçado"/>
    <n v="28308248"/>
    <s v="Governança CSC"/>
    <s v="Willian Rossini"/>
    <x v="2"/>
    <s v="-"/>
    <n v="3040605004"/>
    <s v="3040605004-Convênios Farmacêuticos"/>
    <s v="Convênios Farmacêuticos"/>
    <x v="0"/>
    <s v="Mão de Obra"/>
    <s v="Convênios e Benefícios"/>
    <s v="Escopo"/>
    <s v="Out/25-Orç"/>
    <n v="140"/>
    <x v="6"/>
  </r>
  <r>
    <s v="Orçado"/>
    <n v="28308248"/>
    <s v="Governança CSC"/>
    <s v="Willian Rossini"/>
    <x v="2"/>
    <s v="-"/>
    <n v="3040605004"/>
    <s v="3040605004-Convênios Farmacêuticos"/>
    <s v="Convênios Farmacêuticos"/>
    <x v="0"/>
    <s v="Mão de Obra"/>
    <s v="Convênios e Benefícios"/>
    <s v="Escopo"/>
    <s v="Nov/25-Orç"/>
    <n v="140"/>
    <x v="7"/>
  </r>
  <r>
    <s v="Orçado"/>
    <n v="28308248"/>
    <s v="Governança CSC"/>
    <s v="Willian Rossini"/>
    <x v="2"/>
    <s v="-"/>
    <n v="3040605004"/>
    <s v="3040605004-Convênios Farmacêuticos"/>
    <s v="Convênios Farmacêuticos"/>
    <x v="0"/>
    <s v="Mão de Obra"/>
    <s v="Convênios e Benefícios"/>
    <s v="Escopo"/>
    <s v="Dez/25-Orç"/>
    <n v="140"/>
    <x v="8"/>
  </r>
  <r>
    <s v="Orçado"/>
    <n v="28308248"/>
    <s v="Governança CSC"/>
    <s v="Willian Rossini"/>
    <x v="2"/>
    <s v="-"/>
    <n v="3040605004"/>
    <s v="3040605004-Convênios Farmacêuticos"/>
    <s v="Convênios Farmacêuticos"/>
    <x v="0"/>
    <s v="Mão de Obra"/>
    <s v="Convênios e Benefícios"/>
    <s v="Escopo"/>
    <s v="Jan/26-Orç"/>
    <n v="140"/>
    <x v="9"/>
  </r>
  <r>
    <s v="Orçado"/>
    <n v="28308248"/>
    <s v="Governança CSC"/>
    <s v="Willian Rossini"/>
    <x v="2"/>
    <s v="-"/>
    <n v="3040605004"/>
    <s v="3040605004-Convênios Farmacêuticos"/>
    <s v="Convênios Farmacêuticos"/>
    <x v="0"/>
    <s v="Mão de Obra"/>
    <s v="Convênios e Benefícios"/>
    <s v="Escopo"/>
    <s v="Fev/26-Orç"/>
    <n v="140"/>
    <x v="10"/>
  </r>
  <r>
    <s v="Orçado"/>
    <n v="28308248"/>
    <s v="Governança CSC"/>
    <s v="Willian Rossini"/>
    <x v="2"/>
    <s v="-"/>
    <n v="3040605004"/>
    <s v="3040605004-Convênios Farmacêuticos"/>
    <s v="Convênios Farmacêuticos"/>
    <x v="0"/>
    <s v="Mão de Obra"/>
    <s v="Convênios e Benefícios"/>
    <s v="Escopo"/>
    <s v="Mar/26-Orç"/>
    <n v="140"/>
    <x v="11"/>
  </r>
  <r>
    <s v="Orçado"/>
    <n v="28308329"/>
    <s v="Gestão EIC"/>
    <s v="Betânia Greganich"/>
    <x v="0"/>
    <s v="-"/>
    <n v="3040601008"/>
    <s v="3040601008-Recuperação de despesas com pessoal"/>
    <s v="Recuperação de despesas com pessoal"/>
    <x v="0"/>
    <s v="Mão de Obra"/>
    <s v="Salários e Encargos"/>
    <s v="Escopo"/>
    <s v="Abr/25-Orç"/>
    <n v="-171128"/>
    <x v="0"/>
  </r>
  <r>
    <s v="Orçado"/>
    <n v="28308329"/>
    <s v="Gestão EIC"/>
    <s v="Betânia Greganich"/>
    <x v="0"/>
    <s v="-"/>
    <n v="3040601008"/>
    <s v="3040601008-Recuperação de despesas com pessoal"/>
    <s v="Recuperação de despesas com pessoal"/>
    <x v="0"/>
    <s v="Mão de Obra"/>
    <s v="Salários e Encargos"/>
    <s v="Escopo"/>
    <s v="Mai/25-Orç"/>
    <n v="-171128"/>
    <x v="1"/>
  </r>
  <r>
    <s v="Orçado"/>
    <n v="28308329"/>
    <s v="Gestão EIC"/>
    <s v="Betânia Greganich"/>
    <x v="0"/>
    <s v="-"/>
    <n v="3040601008"/>
    <s v="3040601008-Recuperação de despesas com pessoal"/>
    <s v="Recuperação de despesas com pessoal"/>
    <x v="0"/>
    <s v="Mão de Obra"/>
    <s v="Salários e Encargos"/>
    <s v="Escopo"/>
    <s v="Jun/25-Orç"/>
    <n v="-171128"/>
    <x v="2"/>
  </r>
  <r>
    <s v="Orçado"/>
    <n v="28308329"/>
    <s v="Gestão EIC"/>
    <s v="Betânia Greganich"/>
    <x v="0"/>
    <s v="-"/>
    <n v="3040601008"/>
    <s v="3040601008-Recuperação de despesas com pessoal"/>
    <s v="Recuperação de despesas com pessoal"/>
    <x v="0"/>
    <s v="Mão de Obra"/>
    <s v="Salários e Encargos"/>
    <s v="Escopo"/>
    <s v="Jul/25-Orç"/>
    <n v="-171128"/>
    <x v="3"/>
  </r>
  <r>
    <s v="Orçado"/>
    <n v="28308329"/>
    <s v="Gestão EIC"/>
    <s v="Betânia Greganich"/>
    <x v="0"/>
    <s v="-"/>
    <n v="3040601008"/>
    <s v="3040601008-Recuperação de despesas com pessoal"/>
    <s v="Recuperação de despesas com pessoal"/>
    <x v="0"/>
    <s v="Mão de Obra"/>
    <s v="Salários e Encargos"/>
    <s v="Escopo"/>
    <s v="Ago/25-Orç"/>
    <n v="-171128"/>
    <x v="4"/>
  </r>
  <r>
    <s v="Orçado"/>
    <n v="28308329"/>
    <s v="Gestão EIC"/>
    <s v="Betânia Greganich"/>
    <x v="0"/>
    <s v="-"/>
    <n v="3040601008"/>
    <s v="3040601008-Recuperação de despesas com pessoal"/>
    <s v="Recuperação de despesas com pessoal"/>
    <x v="0"/>
    <s v="Mão de Obra"/>
    <s v="Salários e Encargos"/>
    <s v="Escopo"/>
    <s v="Set/25-Orç"/>
    <n v="-171128"/>
    <x v="5"/>
  </r>
  <r>
    <s v="Orçado"/>
    <n v="28308329"/>
    <s v="Gestão EIC"/>
    <s v="Betânia Greganich"/>
    <x v="0"/>
    <s v="-"/>
    <n v="3040601008"/>
    <s v="3040601008-Recuperação de despesas com pessoal"/>
    <s v="Recuperação de despesas com pessoal"/>
    <x v="0"/>
    <s v="Mão de Obra"/>
    <s v="Salários e Encargos"/>
    <s v="Escopo"/>
    <s v="Out/25-Orç"/>
    <n v="-171128"/>
    <x v="6"/>
  </r>
  <r>
    <s v="Orçado"/>
    <n v="28308329"/>
    <s v="Gestão EIC"/>
    <s v="Betânia Greganich"/>
    <x v="0"/>
    <s v="-"/>
    <n v="3040601008"/>
    <s v="3040601008-Recuperação de despesas com pessoal"/>
    <s v="Recuperação de despesas com pessoal"/>
    <x v="0"/>
    <s v="Mão de Obra"/>
    <s v="Salários e Encargos"/>
    <s v="Escopo"/>
    <s v="Nov/25-Orç"/>
    <n v="-171128"/>
    <x v="7"/>
  </r>
  <r>
    <s v="Orçado"/>
    <n v="28308329"/>
    <s v="Gestão EIC"/>
    <s v="Betânia Greganich"/>
    <x v="0"/>
    <s v="-"/>
    <n v="3040601008"/>
    <s v="3040601008-Recuperação de despesas com pessoal"/>
    <s v="Recuperação de despesas com pessoal"/>
    <x v="0"/>
    <s v="Mão de Obra"/>
    <s v="Salários e Encargos"/>
    <s v="Escopo"/>
    <s v="Dez/25-Orç"/>
    <n v="-171128"/>
    <x v="8"/>
  </r>
  <r>
    <s v="Orçado"/>
    <n v="28308329"/>
    <s v="Gestão EIC"/>
    <s v="Betânia Greganich"/>
    <x v="0"/>
    <s v="-"/>
    <n v="3040601008"/>
    <s v="3040601008-Recuperação de despesas com pessoal"/>
    <s v="Recuperação de despesas com pessoal"/>
    <x v="0"/>
    <s v="Mão de Obra"/>
    <s v="Salários e Encargos"/>
    <s v="Escopo"/>
    <s v="Jan/26-Orç"/>
    <n v="-171128"/>
    <x v="9"/>
  </r>
  <r>
    <s v="Orçado"/>
    <n v="28308329"/>
    <s v="Gestão EIC"/>
    <s v="Betânia Greganich"/>
    <x v="0"/>
    <s v="-"/>
    <n v="3040601008"/>
    <s v="3040601008-Recuperação de despesas com pessoal"/>
    <s v="Recuperação de despesas com pessoal"/>
    <x v="0"/>
    <s v="Mão de Obra"/>
    <s v="Salários e Encargos"/>
    <s v="Escopo"/>
    <s v="Fev/26-Orç"/>
    <n v="-171128"/>
    <x v="10"/>
  </r>
  <r>
    <s v="Orçado"/>
    <n v="28308329"/>
    <s v="Gestão EIC"/>
    <s v="Betânia Greganich"/>
    <x v="0"/>
    <s v="-"/>
    <n v="3040601008"/>
    <s v="3040601008-Recuperação de despesas com pessoal"/>
    <s v="Recuperação de despesas com pessoal"/>
    <x v="0"/>
    <s v="Mão de Obra"/>
    <s v="Salários e Encargos"/>
    <s v="Escopo"/>
    <s v="Mar/26-Orç"/>
    <n v="-171128"/>
    <x v="11"/>
  </r>
  <r>
    <s v="Orçado"/>
    <n v="28308328"/>
    <s v="REC Gestão e Implementação de Projetos"/>
    <s v="Moises Alves da Silva"/>
    <x v="1"/>
    <s v="-"/>
    <n v="3040601008"/>
    <s v="3040601008-Recuperação de despesas com pessoal"/>
    <s v="Recuperação de despesas com pessoal"/>
    <x v="0"/>
    <s v="Mão de Obra"/>
    <s v="Salários e Encargos"/>
    <s v="Escopo"/>
    <s v="Abr/25-Orç"/>
    <n v="-236473"/>
    <x v="0"/>
  </r>
  <r>
    <s v="Orçado"/>
    <n v="28308328"/>
    <s v="REC Gestão e Implementação de Projetos"/>
    <s v="Moises Alves da Silva"/>
    <x v="1"/>
    <s v="-"/>
    <n v="3040601008"/>
    <s v="3040601008-Recuperação de despesas com pessoal"/>
    <s v="Recuperação de despesas com pessoal"/>
    <x v="0"/>
    <s v="Mão de Obra"/>
    <s v="Salários e Encargos"/>
    <s v="Escopo"/>
    <s v="Mai/25-Orç"/>
    <n v="-236473"/>
    <x v="1"/>
  </r>
  <r>
    <s v="Orçado"/>
    <n v="28308328"/>
    <s v="REC Gestão e Implementação de Projetos"/>
    <s v="Moises Alves da Silva"/>
    <x v="1"/>
    <s v="-"/>
    <n v="3040601008"/>
    <s v="3040601008-Recuperação de despesas com pessoal"/>
    <s v="Recuperação de despesas com pessoal"/>
    <x v="0"/>
    <s v="Mão de Obra"/>
    <s v="Salários e Encargos"/>
    <s v="Escopo"/>
    <s v="Jun/25-Orç"/>
    <n v="-236473"/>
    <x v="2"/>
  </r>
  <r>
    <s v="Orçado"/>
    <n v="28308328"/>
    <s v="REC Gestão e Implementação de Projetos"/>
    <s v="Moises Alves da Silva"/>
    <x v="1"/>
    <s v="-"/>
    <n v="3040601008"/>
    <s v="3040601008-Recuperação de despesas com pessoal"/>
    <s v="Recuperação de despesas com pessoal"/>
    <x v="0"/>
    <s v="Mão de Obra"/>
    <s v="Salários e Encargos"/>
    <s v="Escopo"/>
    <s v="Jul/25-Orç"/>
    <n v="-236473"/>
    <x v="3"/>
  </r>
  <r>
    <s v="Orçado"/>
    <n v="28308328"/>
    <s v="REC Gestão e Implementação de Projetos"/>
    <s v="Moises Alves da Silva"/>
    <x v="1"/>
    <s v="-"/>
    <n v="3040601008"/>
    <s v="3040601008-Recuperação de despesas com pessoal"/>
    <s v="Recuperação de despesas com pessoal"/>
    <x v="0"/>
    <s v="Mão de Obra"/>
    <s v="Salários e Encargos"/>
    <s v="Escopo"/>
    <s v="Ago/25-Orç"/>
    <n v="-236473"/>
    <x v="4"/>
  </r>
  <r>
    <s v="Orçado"/>
    <n v="28308328"/>
    <s v="REC Gestão e Implementação de Projetos"/>
    <s v="Moises Alves da Silva"/>
    <x v="1"/>
    <s v="-"/>
    <n v="3040601008"/>
    <s v="3040601008-Recuperação de despesas com pessoal"/>
    <s v="Recuperação de despesas com pessoal"/>
    <x v="0"/>
    <s v="Mão de Obra"/>
    <s v="Salários e Encargos"/>
    <s v="Escopo"/>
    <s v="Set/25-Orç"/>
    <n v="-236473"/>
    <x v="5"/>
  </r>
  <r>
    <s v="Orçado"/>
    <n v="28308328"/>
    <s v="REC Gestão e Implementação de Projetos"/>
    <s v="Moises Alves da Silva"/>
    <x v="1"/>
    <s v="-"/>
    <n v="3040601008"/>
    <s v="3040601008-Recuperação de despesas com pessoal"/>
    <s v="Recuperação de despesas com pessoal"/>
    <x v="0"/>
    <s v="Mão de Obra"/>
    <s v="Salários e Encargos"/>
    <s v="Escopo"/>
    <s v="Out/25-Orç"/>
    <n v="-236473"/>
    <x v="6"/>
  </r>
  <r>
    <s v="Orçado"/>
    <n v="28308328"/>
    <s v="REC Gestão e Implementação de Projetos"/>
    <s v="Moises Alves da Silva"/>
    <x v="1"/>
    <s v="-"/>
    <n v="3040601008"/>
    <s v="3040601008-Recuperação de despesas com pessoal"/>
    <s v="Recuperação de despesas com pessoal"/>
    <x v="0"/>
    <s v="Mão de Obra"/>
    <s v="Salários e Encargos"/>
    <s v="Escopo"/>
    <s v="Nov/25-Orç"/>
    <n v="-236473"/>
    <x v="7"/>
  </r>
  <r>
    <s v="Orçado"/>
    <n v="28308328"/>
    <s v="REC Gestão e Implementação de Projetos"/>
    <s v="Moises Alves da Silva"/>
    <x v="1"/>
    <s v="-"/>
    <n v="3040601008"/>
    <s v="3040601008-Recuperação de despesas com pessoal"/>
    <s v="Recuperação de despesas com pessoal"/>
    <x v="0"/>
    <s v="Mão de Obra"/>
    <s v="Salários e Encargos"/>
    <s v="Escopo"/>
    <s v="Dez/25-Orç"/>
    <n v="-236473"/>
    <x v="8"/>
  </r>
  <r>
    <s v="Orçado"/>
    <n v="28308328"/>
    <s v="REC Gestão e Implementação de Projetos"/>
    <s v="Moises Alves da Silva"/>
    <x v="1"/>
    <s v="-"/>
    <n v="3040601008"/>
    <s v="3040601008-Recuperação de despesas com pessoal"/>
    <s v="Recuperação de despesas com pessoal"/>
    <x v="0"/>
    <s v="Mão de Obra"/>
    <s v="Salários e Encargos"/>
    <s v="Escopo"/>
    <s v="Jan/26-Orç"/>
    <n v="-236473"/>
    <x v="9"/>
  </r>
  <r>
    <s v="Orçado"/>
    <n v="28308328"/>
    <s v="REC Gestão e Implementação de Projetos"/>
    <s v="Moises Alves da Silva"/>
    <x v="1"/>
    <s v="-"/>
    <n v="3040601008"/>
    <s v="3040601008-Recuperação de despesas com pessoal"/>
    <s v="Recuperação de despesas com pessoal"/>
    <x v="0"/>
    <s v="Mão de Obra"/>
    <s v="Salários e Encargos"/>
    <s v="Escopo"/>
    <s v="Fev/26-Orç"/>
    <n v="-236473"/>
    <x v="10"/>
  </r>
  <r>
    <s v="Orçado"/>
    <n v="28308328"/>
    <s v="REC Gestão e Implementação de Projetos"/>
    <s v="Moises Alves da Silva"/>
    <x v="1"/>
    <s v="-"/>
    <n v="3040601008"/>
    <s v="3040601008-Recuperação de despesas com pessoal"/>
    <s v="Recuperação de despesas com pessoal"/>
    <x v="0"/>
    <s v="Mão de Obra"/>
    <s v="Salários e Encargos"/>
    <s v="Escopo"/>
    <s v="Mar/26-Orç"/>
    <n v="-236473"/>
    <x v="11"/>
  </r>
  <r>
    <s v="Orçado"/>
    <n v="28308326"/>
    <s v="Rec - Automação"/>
    <s v="Willian Rossini"/>
    <x v="2"/>
    <s v="-"/>
    <n v="3040601008"/>
    <s v="3040601008-Recuperação de despesas com pessoal"/>
    <s v="Recuperação de despesas com pessoal"/>
    <x v="0"/>
    <s v="Mão de Obra"/>
    <s v="Salários e Encargos"/>
    <s v="Escopo"/>
    <s v="Abr/25-Orç"/>
    <n v="-53983"/>
    <x v="0"/>
  </r>
  <r>
    <s v="Orçado"/>
    <n v="28308326"/>
    <s v="Rec - Automação"/>
    <s v="Willian Rossini"/>
    <x v="2"/>
    <s v="-"/>
    <n v="3040601008"/>
    <s v="3040601008-Recuperação de despesas com pessoal"/>
    <s v="Recuperação de despesas com pessoal"/>
    <x v="0"/>
    <s v="Mão de Obra"/>
    <s v="Salários e Encargos"/>
    <s v="Escopo"/>
    <s v="Mai/25-Orç"/>
    <n v="-53983"/>
    <x v="1"/>
  </r>
  <r>
    <s v="Orçado"/>
    <n v="28308326"/>
    <s v="Rec - Automação"/>
    <s v="Willian Rossini"/>
    <x v="2"/>
    <s v="-"/>
    <n v="3040601008"/>
    <s v="3040601008-Recuperação de despesas com pessoal"/>
    <s v="Recuperação de despesas com pessoal"/>
    <x v="0"/>
    <s v="Mão de Obra"/>
    <s v="Salários e Encargos"/>
    <s v="Escopo"/>
    <s v="Jun/25-Orç"/>
    <n v="-53983"/>
    <x v="2"/>
  </r>
  <r>
    <s v="Orçado"/>
    <n v="28308326"/>
    <s v="Rec - Automação"/>
    <s v="Willian Rossini"/>
    <x v="2"/>
    <s v="-"/>
    <n v="3040601008"/>
    <s v="3040601008-Recuperação de despesas com pessoal"/>
    <s v="Recuperação de despesas com pessoal"/>
    <x v="0"/>
    <s v="Mão de Obra"/>
    <s v="Salários e Encargos"/>
    <s v="Escopo"/>
    <s v="Jul/25-Orç"/>
    <n v="-53983"/>
    <x v="3"/>
  </r>
  <r>
    <s v="Orçado"/>
    <n v="28308326"/>
    <s v="Rec - Automação"/>
    <s v="Willian Rossini"/>
    <x v="2"/>
    <s v="-"/>
    <n v="3040601008"/>
    <s v="3040601008-Recuperação de despesas com pessoal"/>
    <s v="Recuperação de despesas com pessoal"/>
    <x v="0"/>
    <s v="Mão de Obra"/>
    <s v="Salários e Encargos"/>
    <s v="Escopo"/>
    <s v="Ago/25-Orç"/>
    <n v="-53983"/>
    <x v="4"/>
  </r>
  <r>
    <s v="Orçado"/>
    <n v="28308326"/>
    <s v="Rec - Automação"/>
    <s v="Willian Rossini"/>
    <x v="2"/>
    <s v="-"/>
    <n v="3040601008"/>
    <s v="3040601008-Recuperação de despesas com pessoal"/>
    <s v="Recuperação de despesas com pessoal"/>
    <x v="0"/>
    <s v="Mão de Obra"/>
    <s v="Salários e Encargos"/>
    <s v="Escopo"/>
    <s v="Set/25-Orç"/>
    <n v="-53983"/>
    <x v="5"/>
  </r>
  <r>
    <s v="Orçado"/>
    <n v="28308326"/>
    <s v="Rec - Automação"/>
    <s v="Willian Rossini"/>
    <x v="2"/>
    <s v="-"/>
    <n v="3040601008"/>
    <s v="3040601008-Recuperação de despesas com pessoal"/>
    <s v="Recuperação de despesas com pessoal"/>
    <x v="0"/>
    <s v="Mão de Obra"/>
    <s v="Salários e Encargos"/>
    <s v="Escopo"/>
    <s v="Out/25-Orç"/>
    <n v="-53983"/>
    <x v="6"/>
  </r>
  <r>
    <s v="Orçado"/>
    <n v="28308326"/>
    <s v="Rec - Automação"/>
    <s v="Willian Rossini"/>
    <x v="2"/>
    <s v="-"/>
    <n v="3040601008"/>
    <s v="3040601008-Recuperação de despesas com pessoal"/>
    <s v="Recuperação de despesas com pessoal"/>
    <x v="0"/>
    <s v="Mão de Obra"/>
    <s v="Salários e Encargos"/>
    <s v="Escopo"/>
    <s v="Nov/25-Orç"/>
    <n v="-53983"/>
    <x v="7"/>
  </r>
  <r>
    <s v="Orçado"/>
    <n v="28308326"/>
    <s v="Rec - Automação"/>
    <s v="Willian Rossini"/>
    <x v="2"/>
    <s v="-"/>
    <n v="3040601008"/>
    <s v="3040601008-Recuperação de despesas com pessoal"/>
    <s v="Recuperação de despesas com pessoal"/>
    <x v="0"/>
    <s v="Mão de Obra"/>
    <s v="Salários e Encargos"/>
    <s v="Escopo"/>
    <s v="Dez/25-Orç"/>
    <n v="-53983"/>
    <x v="8"/>
  </r>
  <r>
    <s v="Orçado"/>
    <n v="28308326"/>
    <s v="Rec - Automação"/>
    <s v="Willian Rossini"/>
    <x v="2"/>
    <s v="-"/>
    <n v="3040601008"/>
    <s v="3040601008-Recuperação de despesas com pessoal"/>
    <s v="Recuperação de despesas com pessoal"/>
    <x v="0"/>
    <s v="Mão de Obra"/>
    <s v="Salários e Encargos"/>
    <s v="Escopo"/>
    <s v="Jan/26-Orç"/>
    <n v="-53983"/>
    <x v="9"/>
  </r>
  <r>
    <s v="Orçado"/>
    <n v="28308326"/>
    <s v="Rec - Automação"/>
    <s v="Willian Rossini"/>
    <x v="2"/>
    <s v="-"/>
    <n v="3040601008"/>
    <s v="3040601008-Recuperação de despesas com pessoal"/>
    <s v="Recuperação de despesas com pessoal"/>
    <x v="0"/>
    <s v="Mão de Obra"/>
    <s v="Salários e Encargos"/>
    <s v="Escopo"/>
    <s v="Fev/26-Orç"/>
    <n v="-53983"/>
    <x v="10"/>
  </r>
  <r>
    <s v="Orçado"/>
    <n v="28308326"/>
    <s v="Rec - Automação"/>
    <s v="Willian Rossini"/>
    <x v="2"/>
    <s v="-"/>
    <n v="3040601008"/>
    <s v="3040601008-Recuperação de despesas com pessoal"/>
    <s v="Recuperação de despesas com pessoal"/>
    <x v="0"/>
    <s v="Mão de Obra"/>
    <s v="Salários e Encargos"/>
    <s v="Escopo"/>
    <s v="Mar/26-Orç"/>
    <n v="-53983"/>
    <x v="11"/>
  </r>
  <r>
    <s v="Orçado"/>
    <n v="28308321"/>
    <s v="Rec - Coordenação Projetos RH"/>
    <s v="Sergio Vieira Pincer"/>
    <x v="3"/>
    <s v="-"/>
    <n v="3040601008"/>
    <s v="3040601008-Recuperação de despesas com pessoal"/>
    <s v="Recuperação de despesas com pessoal"/>
    <x v="0"/>
    <s v="Mão de Obra"/>
    <s v="Salários e Encargos"/>
    <s v="Escopo"/>
    <s v="Abr/25-Orç"/>
    <n v="-106661"/>
    <x v="0"/>
  </r>
  <r>
    <s v="Orçado"/>
    <n v="28308321"/>
    <s v="Rec - Coordenação Projetos RH"/>
    <s v="Sergio Vieira Pincer"/>
    <x v="3"/>
    <s v="-"/>
    <n v="3040601008"/>
    <s v="3040601008-Recuperação de despesas com pessoal"/>
    <s v="Recuperação de despesas com pessoal"/>
    <x v="0"/>
    <s v="Mão de Obra"/>
    <s v="Salários e Encargos"/>
    <s v="Escopo"/>
    <s v="Mai/25-Orç"/>
    <n v="-106661"/>
    <x v="1"/>
  </r>
  <r>
    <s v="Orçado"/>
    <n v="28308321"/>
    <s v="Rec - Coordenação Projetos RH"/>
    <s v="Sergio Vieira Pincer"/>
    <x v="3"/>
    <s v="-"/>
    <n v="3040601008"/>
    <s v="3040601008-Recuperação de despesas com pessoal"/>
    <s v="Recuperação de despesas com pessoal"/>
    <x v="0"/>
    <s v="Mão de Obra"/>
    <s v="Salários e Encargos"/>
    <s v="Escopo"/>
    <s v="Jun/25-Orç"/>
    <n v="-106661"/>
    <x v="2"/>
  </r>
  <r>
    <s v="Orçado"/>
    <n v="28308321"/>
    <s v="Rec - Coordenação Projetos RH"/>
    <s v="Sergio Vieira Pincer"/>
    <x v="3"/>
    <s v="-"/>
    <n v="3040601008"/>
    <s v="3040601008-Recuperação de despesas com pessoal"/>
    <s v="Recuperação de despesas com pessoal"/>
    <x v="0"/>
    <s v="Mão de Obra"/>
    <s v="Salários e Encargos"/>
    <s v="Escopo"/>
    <s v="Jul/25-Orç"/>
    <n v="-106661"/>
    <x v="3"/>
  </r>
  <r>
    <s v="Orçado"/>
    <n v="28308321"/>
    <s v="Rec - Coordenação Projetos RH"/>
    <s v="Sergio Vieira Pincer"/>
    <x v="3"/>
    <s v="-"/>
    <n v="3040601008"/>
    <s v="3040601008-Recuperação de despesas com pessoal"/>
    <s v="Recuperação de despesas com pessoal"/>
    <x v="0"/>
    <s v="Mão de Obra"/>
    <s v="Salários e Encargos"/>
    <s v="Escopo"/>
    <s v="Ago/25-Orç"/>
    <n v="-106661"/>
    <x v="4"/>
  </r>
  <r>
    <s v="Orçado"/>
    <n v="28308321"/>
    <s v="Rec - Coordenação Projetos RH"/>
    <s v="Sergio Vieira Pincer"/>
    <x v="3"/>
    <s v="-"/>
    <n v="3040601008"/>
    <s v="3040601008-Recuperação de despesas com pessoal"/>
    <s v="Recuperação de despesas com pessoal"/>
    <x v="0"/>
    <s v="Mão de Obra"/>
    <s v="Salários e Encargos"/>
    <s v="Escopo"/>
    <s v="Set/25-Orç"/>
    <n v="-106661"/>
    <x v="5"/>
  </r>
  <r>
    <s v="Orçado"/>
    <n v="28308321"/>
    <s v="Rec - Coordenação Projetos RH"/>
    <s v="Sergio Vieira Pincer"/>
    <x v="3"/>
    <s v="-"/>
    <n v="3040601008"/>
    <s v="3040601008-Recuperação de despesas com pessoal"/>
    <s v="Recuperação de despesas com pessoal"/>
    <x v="0"/>
    <s v="Mão de Obra"/>
    <s v="Salários e Encargos"/>
    <s v="Escopo"/>
    <s v="Out/25-Orç"/>
    <n v="-106661"/>
    <x v="6"/>
  </r>
  <r>
    <s v="Orçado"/>
    <n v="28308321"/>
    <s v="Rec - Coordenação Projetos RH"/>
    <s v="Sergio Vieira Pincer"/>
    <x v="3"/>
    <s v="-"/>
    <n v="3040601008"/>
    <s v="3040601008-Recuperação de despesas com pessoal"/>
    <s v="Recuperação de despesas com pessoal"/>
    <x v="0"/>
    <s v="Mão de Obra"/>
    <s v="Salários e Encargos"/>
    <s v="Escopo"/>
    <s v="Nov/25-Orç"/>
    <n v="-106661"/>
    <x v="7"/>
  </r>
  <r>
    <s v="Orçado"/>
    <n v="28308321"/>
    <s v="Rec - Coordenação Projetos RH"/>
    <s v="Sergio Vieira Pincer"/>
    <x v="3"/>
    <s v="-"/>
    <n v="3040601008"/>
    <s v="3040601008-Recuperação de despesas com pessoal"/>
    <s v="Recuperação de despesas com pessoal"/>
    <x v="0"/>
    <s v="Mão de Obra"/>
    <s v="Salários e Encargos"/>
    <s v="Escopo"/>
    <s v="Dez/25-Orç"/>
    <n v="-106661"/>
    <x v="8"/>
  </r>
  <r>
    <s v="Orçado"/>
    <n v="28308321"/>
    <s v="Rec - Coordenação Projetos RH"/>
    <s v="Sergio Vieira Pincer"/>
    <x v="3"/>
    <s v="-"/>
    <n v="3040601008"/>
    <s v="3040601008-Recuperação de despesas com pessoal"/>
    <s v="Recuperação de despesas com pessoal"/>
    <x v="0"/>
    <s v="Mão de Obra"/>
    <s v="Salários e Encargos"/>
    <s v="Escopo"/>
    <s v="Jan/26-Orç"/>
    <n v="-106661"/>
    <x v="9"/>
  </r>
  <r>
    <s v="Orçado"/>
    <n v="28308321"/>
    <s v="Rec - Coordenação Projetos RH"/>
    <s v="Sergio Vieira Pincer"/>
    <x v="3"/>
    <s v="-"/>
    <n v="3040601008"/>
    <s v="3040601008-Recuperação de despesas com pessoal"/>
    <s v="Recuperação de despesas com pessoal"/>
    <x v="0"/>
    <s v="Mão de Obra"/>
    <s v="Salários e Encargos"/>
    <s v="Escopo"/>
    <s v="Fev/26-Orç"/>
    <n v="-106661"/>
    <x v="10"/>
  </r>
  <r>
    <s v="Orçado"/>
    <n v="28308321"/>
    <s v="Rec - Coordenação Projetos RH"/>
    <s v="Sergio Vieira Pincer"/>
    <x v="3"/>
    <s v="-"/>
    <n v="3040601008"/>
    <s v="3040601008-Recuperação de despesas com pessoal"/>
    <s v="Recuperação de despesas com pessoal"/>
    <x v="0"/>
    <s v="Mão de Obra"/>
    <s v="Salários e Encargos"/>
    <s v="Escopo"/>
    <s v="Mar/26-Orç"/>
    <n v="-106661"/>
    <x v="11"/>
  </r>
  <r>
    <s v="Orçado"/>
    <n v="28308312"/>
    <s v="Ger. Governança"/>
    <s v="Renato Montebelo Helena"/>
    <x v="4"/>
    <s v="-"/>
    <n v="3040601008"/>
    <s v="3040601008-Recuperação de despesas com pessoal"/>
    <s v="Recuperação de despesas com pessoal"/>
    <x v="0"/>
    <s v="Mão de Obra"/>
    <s v="Salários e Encargos"/>
    <s v="Escopo"/>
    <s v="Abr/25-Orç"/>
    <n v="-174467"/>
    <x v="0"/>
  </r>
  <r>
    <s v="Orçado"/>
    <n v="28308312"/>
    <s v="Ger. Governança"/>
    <s v="Renato Montebelo Helena"/>
    <x v="4"/>
    <s v="-"/>
    <n v="3040601008"/>
    <s v="3040601008-Recuperação de despesas com pessoal"/>
    <s v="Recuperação de despesas com pessoal"/>
    <x v="0"/>
    <s v="Mão de Obra"/>
    <s v="Salários e Encargos"/>
    <s v="Escopo"/>
    <s v="Mai/25-Orç"/>
    <n v="-174467"/>
    <x v="1"/>
  </r>
  <r>
    <s v="Orçado"/>
    <n v="28308312"/>
    <s v="Ger. Governança"/>
    <s v="Renato Montebelo Helena"/>
    <x v="4"/>
    <s v="-"/>
    <n v="3040601008"/>
    <s v="3040601008-Recuperação de despesas com pessoal"/>
    <s v="Recuperação de despesas com pessoal"/>
    <x v="0"/>
    <s v="Mão de Obra"/>
    <s v="Salários e Encargos"/>
    <s v="Escopo"/>
    <s v="Jun/25-Orç"/>
    <n v="-174467"/>
    <x v="2"/>
  </r>
  <r>
    <s v="Orçado"/>
    <n v="28308312"/>
    <s v="Ger. Governança"/>
    <s v="Renato Montebelo Helena"/>
    <x v="4"/>
    <s v="-"/>
    <n v="3040601008"/>
    <s v="3040601008-Recuperação de despesas com pessoal"/>
    <s v="Recuperação de despesas com pessoal"/>
    <x v="0"/>
    <s v="Mão de Obra"/>
    <s v="Salários e Encargos"/>
    <s v="Escopo"/>
    <s v="Jul/25-Orç"/>
    <n v="-174467"/>
    <x v="3"/>
  </r>
  <r>
    <s v="Orçado"/>
    <n v="28308312"/>
    <s v="Ger. Governança"/>
    <s v="Renato Montebelo Helena"/>
    <x v="4"/>
    <s v="-"/>
    <n v="3040601008"/>
    <s v="3040601008-Recuperação de despesas com pessoal"/>
    <s v="Recuperação de despesas com pessoal"/>
    <x v="0"/>
    <s v="Mão de Obra"/>
    <s v="Salários e Encargos"/>
    <s v="Escopo"/>
    <s v="Ago/25-Orç"/>
    <n v="-174467"/>
    <x v="4"/>
  </r>
  <r>
    <s v="Orçado"/>
    <n v="28308312"/>
    <s v="Ger. Governança"/>
    <s v="Renato Montebelo Helena"/>
    <x v="4"/>
    <s v="-"/>
    <n v="3040601008"/>
    <s v="3040601008-Recuperação de despesas com pessoal"/>
    <s v="Recuperação de despesas com pessoal"/>
    <x v="0"/>
    <s v="Mão de Obra"/>
    <s v="Salários e Encargos"/>
    <s v="Escopo"/>
    <s v="Set/25-Orç"/>
    <n v="-174467"/>
    <x v="5"/>
  </r>
  <r>
    <s v="Orçado"/>
    <n v="28308312"/>
    <s v="Ger. Governança"/>
    <s v="Renato Montebelo Helena"/>
    <x v="4"/>
    <s v="-"/>
    <n v="3040601008"/>
    <s v="3040601008-Recuperação de despesas com pessoal"/>
    <s v="Recuperação de despesas com pessoal"/>
    <x v="0"/>
    <s v="Mão de Obra"/>
    <s v="Salários e Encargos"/>
    <s v="Escopo"/>
    <s v="Out/25-Orç"/>
    <n v="-174467"/>
    <x v="6"/>
  </r>
  <r>
    <s v="Orçado"/>
    <n v="28308312"/>
    <s v="Ger. Governança"/>
    <s v="Renato Montebelo Helena"/>
    <x v="4"/>
    <s v="-"/>
    <n v="3040601008"/>
    <s v="3040601008-Recuperação de despesas com pessoal"/>
    <s v="Recuperação de despesas com pessoal"/>
    <x v="0"/>
    <s v="Mão de Obra"/>
    <s v="Salários e Encargos"/>
    <s v="Escopo"/>
    <s v="Nov/25-Orç"/>
    <n v="-174467"/>
    <x v="7"/>
  </r>
  <r>
    <s v="Orçado"/>
    <n v="28308312"/>
    <s v="Ger. Governança"/>
    <s v="Renato Montebelo Helena"/>
    <x v="4"/>
    <s v="-"/>
    <n v="3040601008"/>
    <s v="3040601008-Recuperação de despesas com pessoal"/>
    <s v="Recuperação de despesas com pessoal"/>
    <x v="0"/>
    <s v="Mão de Obra"/>
    <s v="Salários e Encargos"/>
    <s v="Escopo"/>
    <s v="Dez/25-Orç"/>
    <n v="-174467"/>
    <x v="8"/>
  </r>
  <r>
    <s v="Orçado"/>
    <n v="28308312"/>
    <s v="Ger. Governança"/>
    <s v="Renato Montebelo Helena"/>
    <x v="4"/>
    <s v="-"/>
    <n v="3040601008"/>
    <s v="3040601008-Recuperação de despesas com pessoal"/>
    <s v="Recuperação de despesas com pessoal"/>
    <x v="0"/>
    <s v="Mão de Obra"/>
    <s v="Salários e Encargos"/>
    <s v="Escopo"/>
    <s v="Jan/26-Orç"/>
    <n v="-174467"/>
    <x v="9"/>
  </r>
  <r>
    <s v="Orçado"/>
    <n v="28308312"/>
    <s v="Ger. Governança"/>
    <s v="Renato Montebelo Helena"/>
    <x v="4"/>
    <s v="-"/>
    <n v="3040601008"/>
    <s v="3040601008-Recuperação de despesas com pessoal"/>
    <s v="Recuperação de despesas com pessoal"/>
    <x v="0"/>
    <s v="Mão de Obra"/>
    <s v="Salários e Encargos"/>
    <s v="Escopo"/>
    <s v="Fev/26-Orç"/>
    <n v="-174467"/>
    <x v="10"/>
  </r>
  <r>
    <s v="Orçado"/>
    <n v="28308312"/>
    <s v="Ger. Governança"/>
    <s v="Renato Montebelo Helena"/>
    <x v="4"/>
    <s v="-"/>
    <n v="3040601008"/>
    <s v="3040601008-Recuperação de despesas com pessoal"/>
    <s v="Recuperação de despesas com pessoal"/>
    <x v="0"/>
    <s v="Mão de Obra"/>
    <s v="Salários e Encargos"/>
    <s v="Escopo"/>
    <s v="Mar/26-Orç"/>
    <n v="-174467"/>
    <x v="11"/>
  </r>
  <r>
    <s v="Orçado"/>
    <n v="28308248"/>
    <s v="Governança CSC"/>
    <s v="Willian Rossini"/>
    <x v="2"/>
    <s v="-"/>
    <n v="3040601008"/>
    <s v="3040601008-Recuperação de despesas com pessoal"/>
    <s v="Recuperação de despesas com pessoal"/>
    <x v="0"/>
    <s v="Mão de Obra"/>
    <s v="Salários e Encargos"/>
    <s v="Escopo"/>
    <s v="Abr/25-Orç"/>
    <n v="-30729"/>
    <x v="0"/>
  </r>
  <r>
    <s v="Orçado"/>
    <n v="28308248"/>
    <s v="Governança CSC"/>
    <s v="Willian Rossini"/>
    <x v="2"/>
    <s v="-"/>
    <n v="3040601008"/>
    <s v="3040601008-Recuperação de despesas com pessoal"/>
    <s v="Recuperação de despesas com pessoal"/>
    <x v="0"/>
    <s v="Mão de Obra"/>
    <s v="Salários e Encargos"/>
    <s v="Escopo"/>
    <s v="Mai/25-Orç"/>
    <n v="-30729"/>
    <x v="1"/>
  </r>
  <r>
    <s v="Orçado"/>
    <n v="28308248"/>
    <s v="Governança CSC"/>
    <s v="Willian Rossini"/>
    <x v="2"/>
    <s v="-"/>
    <n v="3040601008"/>
    <s v="3040601008-Recuperação de despesas com pessoal"/>
    <s v="Recuperação de despesas com pessoal"/>
    <x v="0"/>
    <s v="Mão de Obra"/>
    <s v="Salários e Encargos"/>
    <s v="Escopo"/>
    <s v="Jun/25-Orç"/>
    <n v="-30729"/>
    <x v="2"/>
  </r>
  <r>
    <s v="Orçado"/>
    <n v="28308248"/>
    <s v="Governança CSC"/>
    <s v="Willian Rossini"/>
    <x v="2"/>
    <s v="-"/>
    <n v="3040601008"/>
    <s v="3040601008-Recuperação de despesas com pessoal"/>
    <s v="Recuperação de despesas com pessoal"/>
    <x v="0"/>
    <s v="Mão de Obra"/>
    <s v="Salários e Encargos"/>
    <s v="Escopo"/>
    <s v="Jul/25-Orç"/>
    <n v="-30729"/>
    <x v="3"/>
  </r>
  <r>
    <s v="Orçado"/>
    <n v="28308248"/>
    <s v="Governança CSC"/>
    <s v="Willian Rossini"/>
    <x v="2"/>
    <s v="-"/>
    <n v="3040601008"/>
    <s v="3040601008-Recuperação de despesas com pessoal"/>
    <s v="Recuperação de despesas com pessoal"/>
    <x v="0"/>
    <s v="Mão de Obra"/>
    <s v="Salários e Encargos"/>
    <s v="Escopo"/>
    <s v="Ago/25-Orç"/>
    <n v="-30729"/>
    <x v="4"/>
  </r>
  <r>
    <s v="Orçado"/>
    <n v="28308248"/>
    <s v="Governança CSC"/>
    <s v="Willian Rossini"/>
    <x v="2"/>
    <s v="-"/>
    <n v="3040601008"/>
    <s v="3040601008-Recuperação de despesas com pessoal"/>
    <s v="Recuperação de despesas com pessoal"/>
    <x v="0"/>
    <s v="Mão de Obra"/>
    <s v="Salários e Encargos"/>
    <s v="Escopo"/>
    <s v="Set/25-Orç"/>
    <n v="-30729"/>
    <x v="5"/>
  </r>
  <r>
    <s v="Orçado"/>
    <n v="28308248"/>
    <s v="Governança CSC"/>
    <s v="Willian Rossini"/>
    <x v="2"/>
    <s v="-"/>
    <n v="3040601008"/>
    <s v="3040601008-Recuperação de despesas com pessoal"/>
    <s v="Recuperação de despesas com pessoal"/>
    <x v="0"/>
    <s v="Mão de Obra"/>
    <s v="Salários e Encargos"/>
    <s v="Escopo"/>
    <s v="Out/25-Orç"/>
    <n v="-30729"/>
    <x v="6"/>
  </r>
  <r>
    <s v="Orçado"/>
    <n v="28308248"/>
    <s v="Governança CSC"/>
    <s v="Willian Rossini"/>
    <x v="2"/>
    <s v="-"/>
    <n v="3040601008"/>
    <s v="3040601008-Recuperação de despesas com pessoal"/>
    <s v="Recuperação de despesas com pessoal"/>
    <x v="0"/>
    <s v="Mão de Obra"/>
    <s v="Salários e Encargos"/>
    <s v="Escopo"/>
    <s v="Nov/25-Orç"/>
    <n v="-30729"/>
    <x v="7"/>
  </r>
  <r>
    <s v="Orçado"/>
    <n v="28308248"/>
    <s v="Governança CSC"/>
    <s v="Willian Rossini"/>
    <x v="2"/>
    <s v="-"/>
    <n v="3040601008"/>
    <s v="3040601008-Recuperação de despesas com pessoal"/>
    <s v="Recuperação de despesas com pessoal"/>
    <x v="0"/>
    <s v="Mão de Obra"/>
    <s v="Salários e Encargos"/>
    <s v="Escopo"/>
    <s v="Dez/25-Orç"/>
    <n v="-30729"/>
    <x v="8"/>
  </r>
  <r>
    <s v="Orçado"/>
    <n v="28308248"/>
    <s v="Governança CSC"/>
    <s v="Willian Rossini"/>
    <x v="2"/>
    <s v="-"/>
    <n v="3040601008"/>
    <s v="3040601008-Recuperação de despesas com pessoal"/>
    <s v="Recuperação de despesas com pessoal"/>
    <x v="0"/>
    <s v="Mão de Obra"/>
    <s v="Salários e Encargos"/>
    <s v="Escopo"/>
    <s v="Jan/26-Orç"/>
    <n v="-30729"/>
    <x v="9"/>
  </r>
  <r>
    <s v="Orçado"/>
    <n v="28308248"/>
    <s v="Governança CSC"/>
    <s v="Willian Rossini"/>
    <x v="2"/>
    <s v="-"/>
    <n v="3040601008"/>
    <s v="3040601008-Recuperação de despesas com pessoal"/>
    <s v="Recuperação de despesas com pessoal"/>
    <x v="0"/>
    <s v="Mão de Obra"/>
    <s v="Salários e Encargos"/>
    <s v="Escopo"/>
    <s v="Fev/26-Orç"/>
    <n v="-30729"/>
    <x v="10"/>
  </r>
  <r>
    <s v="Orçado"/>
    <n v="28308248"/>
    <s v="Governança CSC"/>
    <s v="Willian Rossini"/>
    <x v="2"/>
    <s v="-"/>
    <n v="3040601008"/>
    <s v="3040601008-Recuperação de despesas com pessoal"/>
    <s v="Recuperação de despesas com pessoal"/>
    <x v="0"/>
    <s v="Mão de Obra"/>
    <s v="Salários e Encargos"/>
    <s v="Escopo"/>
    <s v="Mar/26-Orç"/>
    <n v="-30729"/>
    <x v="11"/>
  </r>
  <r>
    <s v="Orçado"/>
    <n v="28308329"/>
    <s v="Gestão EIC"/>
    <s v="Betânia Greganich"/>
    <x v="0"/>
    <s v="-"/>
    <n v="3040601005"/>
    <s v="3040601005-Remuneração de Estagiários"/>
    <s v="Remuneração Aprendiz/Estagiários"/>
    <x v="0"/>
    <s v="Mão de Obra"/>
    <s v="Salários e Encargos"/>
    <s v="Escopo"/>
    <s v="Abr/25-Orç"/>
    <n v="2110"/>
    <x v="0"/>
  </r>
  <r>
    <s v="Orçado"/>
    <n v="28308329"/>
    <s v="Gestão EIC"/>
    <s v="Betânia Greganich"/>
    <x v="0"/>
    <s v="-"/>
    <n v="3040601005"/>
    <s v="3040601005-Remuneração de Estagiários"/>
    <s v="Remuneração Aprendiz/Estagiários"/>
    <x v="0"/>
    <s v="Mão de Obra"/>
    <s v="Salários e Encargos"/>
    <s v="Escopo"/>
    <s v="Mai/25-Orç"/>
    <n v="2110"/>
    <x v="1"/>
  </r>
  <r>
    <s v="Orçado"/>
    <n v="28308329"/>
    <s v="Gestão EIC"/>
    <s v="Betânia Greganich"/>
    <x v="0"/>
    <s v="-"/>
    <n v="3040601005"/>
    <s v="3040601005-Remuneração de Estagiários"/>
    <s v="Remuneração Aprendiz/Estagiários"/>
    <x v="0"/>
    <s v="Mão de Obra"/>
    <s v="Salários e Encargos"/>
    <s v="Escopo"/>
    <s v="Jun/25-Orç"/>
    <n v="2110"/>
    <x v="2"/>
  </r>
  <r>
    <s v="Orçado"/>
    <n v="28308329"/>
    <s v="Gestão EIC"/>
    <s v="Betânia Greganich"/>
    <x v="0"/>
    <s v="-"/>
    <n v="3040601005"/>
    <s v="3040601005-Remuneração de Estagiários"/>
    <s v="Remuneração Aprendiz/Estagiários"/>
    <x v="0"/>
    <s v="Mão de Obra"/>
    <s v="Salários e Encargos"/>
    <s v="Escopo"/>
    <s v="Jul/25-Orç"/>
    <n v="2110"/>
    <x v="3"/>
  </r>
  <r>
    <s v="Orçado"/>
    <n v="28308329"/>
    <s v="Gestão EIC"/>
    <s v="Betânia Greganich"/>
    <x v="0"/>
    <s v="-"/>
    <n v="3040601005"/>
    <s v="3040601005-Remuneração de Estagiários"/>
    <s v="Remuneração Aprendiz/Estagiários"/>
    <x v="0"/>
    <s v="Mão de Obra"/>
    <s v="Salários e Encargos"/>
    <s v="Escopo"/>
    <s v="Ago/25-Orç"/>
    <n v="2110"/>
    <x v="4"/>
  </r>
  <r>
    <s v="Orçado"/>
    <n v="28308329"/>
    <s v="Gestão EIC"/>
    <s v="Betânia Greganich"/>
    <x v="0"/>
    <s v="-"/>
    <n v="3040601005"/>
    <s v="3040601005-Remuneração de Estagiários"/>
    <s v="Remuneração Aprendiz/Estagiários"/>
    <x v="0"/>
    <s v="Mão de Obra"/>
    <s v="Salários e Encargos"/>
    <s v="Escopo"/>
    <s v="Set/25-Orç"/>
    <n v="2110"/>
    <x v="5"/>
  </r>
  <r>
    <s v="Orçado"/>
    <n v="28308329"/>
    <s v="Gestão EIC"/>
    <s v="Betânia Greganich"/>
    <x v="0"/>
    <s v="-"/>
    <n v="3040601005"/>
    <s v="3040601005-Remuneração de Estagiários"/>
    <s v="Remuneração Aprendiz/Estagiários"/>
    <x v="0"/>
    <s v="Mão de Obra"/>
    <s v="Salários e Encargos"/>
    <s v="Escopo"/>
    <s v="Out/25-Orç"/>
    <n v="2110"/>
    <x v="6"/>
  </r>
  <r>
    <s v="Orçado"/>
    <n v="28308329"/>
    <s v="Gestão EIC"/>
    <s v="Betânia Greganich"/>
    <x v="0"/>
    <s v="-"/>
    <n v="3040601005"/>
    <s v="3040601005-Remuneração de Estagiários"/>
    <s v="Remuneração Aprendiz/Estagiários"/>
    <x v="0"/>
    <s v="Mão de Obra"/>
    <s v="Salários e Encargos"/>
    <s v="Escopo"/>
    <s v="Nov/25-Orç"/>
    <n v="2110"/>
    <x v="7"/>
  </r>
  <r>
    <s v="Orçado"/>
    <n v="28308329"/>
    <s v="Gestão EIC"/>
    <s v="Betânia Greganich"/>
    <x v="0"/>
    <s v="-"/>
    <n v="3040601005"/>
    <s v="3040601005-Remuneração de Estagiários"/>
    <s v="Remuneração Aprendiz/Estagiários"/>
    <x v="0"/>
    <s v="Mão de Obra"/>
    <s v="Salários e Encargos"/>
    <s v="Escopo"/>
    <s v="Dez/25-Orç"/>
    <n v="2110"/>
    <x v="8"/>
  </r>
  <r>
    <s v="Orçado"/>
    <n v="28308329"/>
    <s v="Gestão EIC"/>
    <s v="Betânia Greganich"/>
    <x v="0"/>
    <s v="-"/>
    <n v="3040601005"/>
    <s v="3040601005-Remuneração de Estagiários"/>
    <s v="Remuneração Aprendiz/Estagiários"/>
    <x v="0"/>
    <s v="Mão de Obra"/>
    <s v="Salários e Encargos"/>
    <s v="Escopo"/>
    <s v="Jan/26-Orç"/>
    <n v="2000"/>
    <x v="9"/>
  </r>
  <r>
    <s v="Orçado"/>
    <n v="28308329"/>
    <s v="Gestão EIC"/>
    <s v="Betânia Greganich"/>
    <x v="0"/>
    <s v="-"/>
    <n v="3040601005"/>
    <s v="3040601005-Remuneração de Estagiários"/>
    <s v="Remuneração Aprendiz/Estagiários"/>
    <x v="0"/>
    <s v="Mão de Obra"/>
    <s v="Salários e Encargos"/>
    <s v="Escopo"/>
    <s v="Fev/26-Orç"/>
    <n v="2110"/>
    <x v="10"/>
  </r>
  <r>
    <s v="Orçado"/>
    <n v="28308329"/>
    <s v="Gestão EIC"/>
    <s v="Betânia Greganich"/>
    <x v="0"/>
    <s v="-"/>
    <n v="3040601005"/>
    <s v="3040601005-Remuneração de Estagiários"/>
    <s v="Remuneração Aprendiz/Estagiários"/>
    <x v="0"/>
    <s v="Mão de Obra"/>
    <s v="Salários e Encargos"/>
    <s v="Escopo"/>
    <s v="Mar/26-Orç"/>
    <n v="2110"/>
    <x v="11"/>
  </r>
  <r>
    <s v="Orçado"/>
    <n v="28308328"/>
    <s v="REC Gestão e Implementação de Projetos"/>
    <s v="Moises Alves da Silva"/>
    <x v="1"/>
    <s v="-"/>
    <n v="3040601005"/>
    <s v="3040601005-Remuneração de Estagiários"/>
    <s v="Remuneração Aprendiz/Estagiários"/>
    <x v="0"/>
    <s v="Mão de Obra"/>
    <s v="Salários e Encargos"/>
    <s v="Escopo"/>
    <s v="Abr/25-Orç"/>
    <n v="2110"/>
    <x v="0"/>
  </r>
  <r>
    <s v="Orçado"/>
    <n v="28308328"/>
    <s v="REC Gestão e Implementação de Projetos"/>
    <s v="Moises Alves da Silva"/>
    <x v="1"/>
    <s v="-"/>
    <n v="3040601005"/>
    <s v="3040601005-Remuneração de Estagiários"/>
    <s v="Remuneração Aprendiz/Estagiários"/>
    <x v="0"/>
    <s v="Mão de Obra"/>
    <s v="Salários e Encargos"/>
    <s v="Escopo"/>
    <s v="Mai/25-Orç"/>
    <n v="2110"/>
    <x v="1"/>
  </r>
  <r>
    <s v="Orçado"/>
    <n v="28308328"/>
    <s v="REC Gestão e Implementação de Projetos"/>
    <s v="Moises Alves da Silva"/>
    <x v="1"/>
    <s v="-"/>
    <n v="3040601005"/>
    <s v="3040601005-Remuneração de Estagiários"/>
    <s v="Remuneração Aprendiz/Estagiários"/>
    <x v="0"/>
    <s v="Mão de Obra"/>
    <s v="Salários e Encargos"/>
    <s v="Escopo"/>
    <s v="Jun/25-Orç"/>
    <n v="2110"/>
    <x v="2"/>
  </r>
  <r>
    <s v="Orçado"/>
    <n v="28308328"/>
    <s v="REC Gestão e Implementação de Projetos"/>
    <s v="Moises Alves da Silva"/>
    <x v="1"/>
    <s v="-"/>
    <n v="3040601005"/>
    <s v="3040601005-Remuneração de Estagiários"/>
    <s v="Remuneração Aprendiz/Estagiários"/>
    <x v="0"/>
    <s v="Mão de Obra"/>
    <s v="Salários e Encargos"/>
    <s v="Escopo"/>
    <s v="Jul/25-Orç"/>
    <n v="2110"/>
    <x v="3"/>
  </r>
  <r>
    <s v="Orçado"/>
    <n v="28308328"/>
    <s v="REC Gestão e Implementação de Projetos"/>
    <s v="Moises Alves da Silva"/>
    <x v="1"/>
    <s v="-"/>
    <n v="3040601005"/>
    <s v="3040601005-Remuneração de Estagiários"/>
    <s v="Remuneração Aprendiz/Estagiários"/>
    <x v="0"/>
    <s v="Mão de Obra"/>
    <s v="Salários e Encargos"/>
    <s v="Escopo"/>
    <s v="Ago/25-Orç"/>
    <n v="2110"/>
    <x v="4"/>
  </r>
  <r>
    <s v="Orçado"/>
    <n v="28308328"/>
    <s v="REC Gestão e Implementação de Projetos"/>
    <s v="Moises Alves da Silva"/>
    <x v="1"/>
    <s v="-"/>
    <n v="3040601005"/>
    <s v="3040601005-Remuneração de Estagiários"/>
    <s v="Remuneração Aprendiz/Estagiários"/>
    <x v="0"/>
    <s v="Mão de Obra"/>
    <s v="Salários e Encargos"/>
    <s v="Escopo"/>
    <s v="Set/25-Orç"/>
    <n v="2110"/>
    <x v="5"/>
  </r>
  <r>
    <s v="Orçado"/>
    <n v="28308328"/>
    <s v="REC Gestão e Implementação de Projetos"/>
    <s v="Moises Alves da Silva"/>
    <x v="1"/>
    <s v="-"/>
    <n v="3040601005"/>
    <s v="3040601005-Remuneração de Estagiários"/>
    <s v="Remuneração Aprendiz/Estagiários"/>
    <x v="0"/>
    <s v="Mão de Obra"/>
    <s v="Salários e Encargos"/>
    <s v="Escopo"/>
    <s v="Out/25-Orç"/>
    <n v="2110"/>
    <x v="6"/>
  </r>
  <r>
    <s v="Orçado"/>
    <n v="28308328"/>
    <s v="REC Gestão e Implementação de Projetos"/>
    <s v="Moises Alves da Silva"/>
    <x v="1"/>
    <s v="-"/>
    <n v="3040601005"/>
    <s v="3040601005-Remuneração de Estagiários"/>
    <s v="Remuneração Aprendiz/Estagiários"/>
    <x v="0"/>
    <s v="Mão de Obra"/>
    <s v="Salários e Encargos"/>
    <s v="Escopo"/>
    <s v="Nov/25-Orç"/>
    <n v="2110"/>
    <x v="7"/>
  </r>
  <r>
    <s v="Orçado"/>
    <n v="28308328"/>
    <s v="REC Gestão e Implementação de Projetos"/>
    <s v="Moises Alves da Silva"/>
    <x v="1"/>
    <s v="-"/>
    <n v="3040601005"/>
    <s v="3040601005-Remuneração de Estagiários"/>
    <s v="Remuneração Aprendiz/Estagiários"/>
    <x v="0"/>
    <s v="Mão de Obra"/>
    <s v="Salários e Encargos"/>
    <s v="Escopo"/>
    <s v="Dez/25-Orç"/>
    <n v="2110"/>
    <x v="8"/>
  </r>
  <r>
    <s v="Orçado"/>
    <n v="28308328"/>
    <s v="REC Gestão e Implementação de Projetos"/>
    <s v="Moises Alves da Silva"/>
    <x v="1"/>
    <s v="-"/>
    <n v="3040601005"/>
    <s v="3040601005-Remuneração de Estagiários"/>
    <s v="Remuneração Aprendiz/Estagiários"/>
    <x v="0"/>
    <s v="Mão de Obra"/>
    <s v="Salários e Encargos"/>
    <s v="Escopo"/>
    <s v="Jan/26-Orç"/>
    <n v="2000"/>
    <x v="9"/>
  </r>
  <r>
    <s v="Orçado"/>
    <n v="28308328"/>
    <s v="REC Gestão e Implementação de Projetos"/>
    <s v="Moises Alves da Silva"/>
    <x v="1"/>
    <s v="-"/>
    <n v="3040601005"/>
    <s v="3040601005-Remuneração de Estagiários"/>
    <s v="Remuneração Aprendiz/Estagiários"/>
    <x v="0"/>
    <s v="Mão de Obra"/>
    <s v="Salários e Encargos"/>
    <s v="Escopo"/>
    <s v="Fev/26-Orç"/>
    <n v="2110"/>
    <x v="10"/>
  </r>
  <r>
    <s v="Orçado"/>
    <n v="28308328"/>
    <s v="REC Gestão e Implementação de Projetos"/>
    <s v="Moises Alves da Silva"/>
    <x v="1"/>
    <s v="-"/>
    <n v="3040601005"/>
    <s v="3040601005-Remuneração de Estagiários"/>
    <s v="Remuneração Aprendiz/Estagiários"/>
    <x v="0"/>
    <s v="Mão de Obra"/>
    <s v="Salários e Encargos"/>
    <s v="Escopo"/>
    <s v="Mar/26-Orç"/>
    <n v="2110"/>
    <x v="11"/>
  </r>
  <r>
    <s v="Orçado"/>
    <n v="28308326"/>
    <s v="Rec - Automação"/>
    <s v="Willian Rossini"/>
    <x v="2"/>
    <s v="-"/>
    <n v="3040601005"/>
    <s v="3040601005-Remuneração de Estagiários"/>
    <s v="Remuneração Aprendiz/Estagiários"/>
    <x v="0"/>
    <s v="Mão de Obra"/>
    <s v="Salários e Encargos"/>
    <s v="Escopo"/>
    <s v="Abr/25-Orç"/>
    <n v="4220"/>
    <x v="0"/>
  </r>
  <r>
    <s v="Orçado"/>
    <n v="28308326"/>
    <s v="Rec - Automação"/>
    <s v="Willian Rossini"/>
    <x v="2"/>
    <s v="-"/>
    <n v="3040601005"/>
    <s v="3040601005-Remuneração de Estagiários"/>
    <s v="Remuneração Aprendiz/Estagiários"/>
    <x v="0"/>
    <s v="Mão de Obra"/>
    <s v="Salários e Encargos"/>
    <s v="Escopo"/>
    <s v="Mai/25-Orç"/>
    <n v="4220"/>
    <x v="1"/>
  </r>
  <r>
    <s v="Orçado"/>
    <n v="28308326"/>
    <s v="Rec - Automação"/>
    <s v="Willian Rossini"/>
    <x v="2"/>
    <s v="-"/>
    <n v="3040601005"/>
    <s v="3040601005-Remuneração de Estagiários"/>
    <s v="Remuneração Aprendiz/Estagiários"/>
    <x v="0"/>
    <s v="Mão de Obra"/>
    <s v="Salários e Encargos"/>
    <s v="Escopo"/>
    <s v="Jun/25-Orç"/>
    <n v="4220"/>
    <x v="2"/>
  </r>
  <r>
    <s v="Orçado"/>
    <n v="28308326"/>
    <s v="Rec - Automação"/>
    <s v="Willian Rossini"/>
    <x v="2"/>
    <s v="-"/>
    <n v="3040601005"/>
    <s v="3040601005-Remuneração de Estagiários"/>
    <s v="Remuneração Aprendiz/Estagiários"/>
    <x v="0"/>
    <s v="Mão de Obra"/>
    <s v="Salários e Encargos"/>
    <s v="Escopo"/>
    <s v="Jul/25-Orç"/>
    <n v="4220"/>
    <x v="3"/>
  </r>
  <r>
    <s v="Orçado"/>
    <n v="28308326"/>
    <s v="Rec - Automação"/>
    <s v="Willian Rossini"/>
    <x v="2"/>
    <s v="-"/>
    <n v="3040601005"/>
    <s v="3040601005-Remuneração de Estagiários"/>
    <s v="Remuneração Aprendiz/Estagiários"/>
    <x v="0"/>
    <s v="Mão de Obra"/>
    <s v="Salários e Encargos"/>
    <s v="Escopo"/>
    <s v="Ago/25-Orç"/>
    <n v="4220"/>
    <x v="4"/>
  </r>
  <r>
    <s v="Orçado"/>
    <n v="28308326"/>
    <s v="Rec - Automação"/>
    <s v="Willian Rossini"/>
    <x v="2"/>
    <s v="-"/>
    <n v="3040601005"/>
    <s v="3040601005-Remuneração de Estagiários"/>
    <s v="Remuneração Aprendiz/Estagiários"/>
    <x v="0"/>
    <s v="Mão de Obra"/>
    <s v="Salários e Encargos"/>
    <s v="Escopo"/>
    <s v="Set/25-Orç"/>
    <n v="4220"/>
    <x v="5"/>
  </r>
  <r>
    <s v="Orçado"/>
    <n v="28308326"/>
    <s v="Rec - Automação"/>
    <s v="Willian Rossini"/>
    <x v="2"/>
    <s v="-"/>
    <n v="3040601005"/>
    <s v="3040601005-Remuneração de Estagiários"/>
    <s v="Remuneração Aprendiz/Estagiários"/>
    <x v="0"/>
    <s v="Mão de Obra"/>
    <s v="Salários e Encargos"/>
    <s v="Escopo"/>
    <s v="Out/25-Orç"/>
    <n v="4220"/>
    <x v="6"/>
  </r>
  <r>
    <s v="Orçado"/>
    <n v="28308326"/>
    <s v="Rec - Automação"/>
    <s v="Willian Rossini"/>
    <x v="2"/>
    <s v="-"/>
    <n v="3040601005"/>
    <s v="3040601005-Remuneração de Estagiários"/>
    <s v="Remuneração Aprendiz/Estagiários"/>
    <x v="0"/>
    <s v="Mão de Obra"/>
    <s v="Salários e Encargos"/>
    <s v="Escopo"/>
    <s v="Nov/25-Orç"/>
    <n v="4220"/>
    <x v="7"/>
  </r>
  <r>
    <s v="Orçado"/>
    <n v="28308326"/>
    <s v="Rec - Automação"/>
    <s v="Willian Rossini"/>
    <x v="2"/>
    <s v="-"/>
    <n v="3040601005"/>
    <s v="3040601005-Remuneração de Estagiários"/>
    <s v="Remuneração Aprendiz/Estagiários"/>
    <x v="0"/>
    <s v="Mão de Obra"/>
    <s v="Salários e Encargos"/>
    <s v="Escopo"/>
    <s v="Dez/25-Orç"/>
    <n v="4220"/>
    <x v="8"/>
  </r>
  <r>
    <s v="Orçado"/>
    <n v="28308326"/>
    <s v="Rec - Automação"/>
    <s v="Willian Rossini"/>
    <x v="2"/>
    <s v="-"/>
    <n v="3040601005"/>
    <s v="3040601005-Remuneração de Estagiários"/>
    <s v="Remuneração Aprendiz/Estagiários"/>
    <x v="0"/>
    <s v="Mão de Obra"/>
    <s v="Salários e Encargos"/>
    <s v="Escopo"/>
    <s v="Jan/26-Orç"/>
    <n v="4000"/>
    <x v="9"/>
  </r>
  <r>
    <s v="Orçado"/>
    <n v="28308326"/>
    <s v="Rec - Automação"/>
    <s v="Willian Rossini"/>
    <x v="2"/>
    <s v="-"/>
    <n v="3040601005"/>
    <s v="3040601005-Remuneração de Estagiários"/>
    <s v="Remuneração Aprendiz/Estagiários"/>
    <x v="0"/>
    <s v="Mão de Obra"/>
    <s v="Salários e Encargos"/>
    <s v="Escopo"/>
    <s v="Fev/26-Orç"/>
    <n v="4220"/>
    <x v="10"/>
  </r>
  <r>
    <s v="Orçado"/>
    <n v="28308326"/>
    <s v="Rec - Automação"/>
    <s v="Willian Rossini"/>
    <x v="2"/>
    <s v="-"/>
    <n v="3040601005"/>
    <s v="3040601005-Remuneração de Estagiários"/>
    <s v="Remuneração Aprendiz/Estagiários"/>
    <x v="0"/>
    <s v="Mão de Obra"/>
    <s v="Salários e Encargos"/>
    <s v="Escopo"/>
    <s v="Mar/26-Orç"/>
    <n v="4220"/>
    <x v="11"/>
  </r>
  <r>
    <s v="Orçado"/>
    <n v="28308312"/>
    <s v="Ger. Governança"/>
    <s v="Renato Montebelo Helena"/>
    <x v="4"/>
    <s v="-"/>
    <n v="3040601005"/>
    <s v="3040601005-Remuneração de Estagiários"/>
    <s v="Remuneração Aprendiz/Estagiários"/>
    <x v="0"/>
    <s v="Mão de Obra"/>
    <s v="Salários e Encargos"/>
    <s v="Escopo"/>
    <s v="Abr/25-Orç"/>
    <n v="2110"/>
    <x v="0"/>
  </r>
  <r>
    <s v="Orçado"/>
    <n v="28308312"/>
    <s v="Ger. Governança"/>
    <s v="Renato Montebelo Helena"/>
    <x v="4"/>
    <s v="-"/>
    <n v="3040601005"/>
    <s v="3040601005-Remuneração de Estagiários"/>
    <s v="Remuneração Aprendiz/Estagiários"/>
    <x v="0"/>
    <s v="Mão de Obra"/>
    <s v="Salários e Encargos"/>
    <s v="Escopo"/>
    <s v="Mai/25-Orç"/>
    <n v="2110"/>
    <x v="1"/>
  </r>
  <r>
    <s v="Orçado"/>
    <n v="28308312"/>
    <s v="Ger. Governança"/>
    <s v="Renato Montebelo Helena"/>
    <x v="4"/>
    <s v="-"/>
    <n v="3040601005"/>
    <s v="3040601005-Remuneração de Estagiários"/>
    <s v="Remuneração Aprendiz/Estagiários"/>
    <x v="0"/>
    <s v="Mão de Obra"/>
    <s v="Salários e Encargos"/>
    <s v="Escopo"/>
    <s v="Jun/25-Orç"/>
    <n v="2110"/>
    <x v="2"/>
  </r>
  <r>
    <s v="Orçado"/>
    <n v="28308312"/>
    <s v="Ger. Governança"/>
    <s v="Renato Montebelo Helena"/>
    <x v="4"/>
    <s v="-"/>
    <n v="3040601005"/>
    <s v="3040601005-Remuneração de Estagiários"/>
    <s v="Remuneração Aprendiz/Estagiários"/>
    <x v="0"/>
    <s v="Mão de Obra"/>
    <s v="Salários e Encargos"/>
    <s v="Escopo"/>
    <s v="Jul/25-Orç"/>
    <n v="2110"/>
    <x v="3"/>
  </r>
  <r>
    <s v="Orçado"/>
    <n v="28308312"/>
    <s v="Ger. Governança"/>
    <s v="Renato Montebelo Helena"/>
    <x v="4"/>
    <s v="-"/>
    <n v="3040601005"/>
    <s v="3040601005-Remuneração de Estagiários"/>
    <s v="Remuneração Aprendiz/Estagiários"/>
    <x v="0"/>
    <s v="Mão de Obra"/>
    <s v="Salários e Encargos"/>
    <s v="Escopo"/>
    <s v="Ago/25-Orç"/>
    <n v="2110"/>
    <x v="4"/>
  </r>
  <r>
    <s v="Orçado"/>
    <n v="28308312"/>
    <s v="Ger. Governança"/>
    <s v="Renato Montebelo Helena"/>
    <x v="4"/>
    <s v="-"/>
    <n v="3040601005"/>
    <s v="3040601005-Remuneração de Estagiários"/>
    <s v="Remuneração Aprendiz/Estagiários"/>
    <x v="0"/>
    <s v="Mão de Obra"/>
    <s v="Salários e Encargos"/>
    <s v="Escopo"/>
    <s v="Set/25-Orç"/>
    <n v="2110"/>
    <x v="5"/>
  </r>
  <r>
    <s v="Orçado"/>
    <n v="28308312"/>
    <s v="Ger. Governança"/>
    <s v="Renato Montebelo Helena"/>
    <x v="4"/>
    <s v="-"/>
    <n v="3040601005"/>
    <s v="3040601005-Remuneração de Estagiários"/>
    <s v="Remuneração Aprendiz/Estagiários"/>
    <x v="0"/>
    <s v="Mão de Obra"/>
    <s v="Salários e Encargos"/>
    <s v="Escopo"/>
    <s v="Out/25-Orç"/>
    <n v="2110"/>
    <x v="6"/>
  </r>
  <r>
    <s v="Orçado"/>
    <n v="28308312"/>
    <s v="Ger. Governança"/>
    <s v="Renato Montebelo Helena"/>
    <x v="4"/>
    <s v="-"/>
    <n v="3040601005"/>
    <s v="3040601005-Remuneração de Estagiários"/>
    <s v="Remuneração Aprendiz/Estagiários"/>
    <x v="0"/>
    <s v="Mão de Obra"/>
    <s v="Salários e Encargos"/>
    <s v="Escopo"/>
    <s v="Nov/25-Orç"/>
    <n v="2110"/>
    <x v="7"/>
  </r>
  <r>
    <s v="Orçado"/>
    <n v="28308312"/>
    <s v="Ger. Governança"/>
    <s v="Renato Montebelo Helena"/>
    <x v="4"/>
    <s v="-"/>
    <n v="3040601005"/>
    <s v="3040601005-Remuneração de Estagiários"/>
    <s v="Remuneração Aprendiz/Estagiários"/>
    <x v="0"/>
    <s v="Mão de Obra"/>
    <s v="Salários e Encargos"/>
    <s v="Escopo"/>
    <s v="Dez/25-Orç"/>
    <n v="2110"/>
    <x v="8"/>
  </r>
  <r>
    <s v="Orçado"/>
    <n v="28308312"/>
    <s v="Ger. Governança"/>
    <s v="Renato Montebelo Helena"/>
    <x v="4"/>
    <s v="-"/>
    <n v="3040601005"/>
    <s v="3040601005-Remuneração de Estagiários"/>
    <s v="Remuneração Aprendiz/Estagiários"/>
    <x v="0"/>
    <s v="Mão de Obra"/>
    <s v="Salários e Encargos"/>
    <s v="Escopo"/>
    <s v="Jan/26-Orç"/>
    <n v="2000"/>
    <x v="9"/>
  </r>
  <r>
    <s v="Orçado"/>
    <n v="28308312"/>
    <s v="Ger. Governança"/>
    <s v="Renato Montebelo Helena"/>
    <x v="4"/>
    <s v="-"/>
    <n v="3040601005"/>
    <s v="3040601005-Remuneração de Estagiários"/>
    <s v="Remuneração Aprendiz/Estagiários"/>
    <x v="0"/>
    <s v="Mão de Obra"/>
    <s v="Salários e Encargos"/>
    <s v="Escopo"/>
    <s v="Fev/26-Orç"/>
    <n v="2110"/>
    <x v="10"/>
  </r>
  <r>
    <s v="Orçado"/>
    <n v="28308312"/>
    <s v="Ger. Governança"/>
    <s v="Renato Montebelo Helena"/>
    <x v="4"/>
    <s v="-"/>
    <n v="3040601005"/>
    <s v="3040601005-Remuneração de Estagiários"/>
    <s v="Remuneração Aprendiz/Estagiários"/>
    <x v="0"/>
    <s v="Mão de Obra"/>
    <s v="Salários e Encargos"/>
    <s v="Escopo"/>
    <s v="Mar/26-Orç"/>
    <n v="2110"/>
    <x v="11"/>
  </r>
  <r>
    <s v="Orçado"/>
    <n v="28308278"/>
    <s v="Metricas"/>
    <s v="Bruno Muniz Rodrigues"/>
    <x v="5"/>
    <s v="-"/>
    <n v="3040601005"/>
    <s v="3040601005-Remuneração de Estagiários"/>
    <s v="Remuneração Aprendiz/Estagiários"/>
    <x v="0"/>
    <s v="Mão de Obra"/>
    <s v="Salários e Encargos"/>
    <s v="Escopo"/>
    <s v="Abr/25-Orç"/>
    <n v="4220"/>
    <x v="0"/>
  </r>
  <r>
    <s v="Orçado"/>
    <n v="28308278"/>
    <s v="Metricas"/>
    <s v="Bruno Muniz Rodrigues"/>
    <x v="5"/>
    <s v="-"/>
    <n v="3040601005"/>
    <s v="3040601005-Remuneração de Estagiários"/>
    <s v="Remuneração Aprendiz/Estagiários"/>
    <x v="0"/>
    <s v="Mão de Obra"/>
    <s v="Salários e Encargos"/>
    <s v="Escopo"/>
    <s v="Mai/25-Orç"/>
    <n v="4220"/>
    <x v="1"/>
  </r>
  <r>
    <s v="Orçado"/>
    <n v="28308278"/>
    <s v="Metricas"/>
    <s v="Bruno Muniz Rodrigues"/>
    <x v="5"/>
    <s v="-"/>
    <n v="3040601005"/>
    <s v="3040601005-Remuneração de Estagiários"/>
    <s v="Remuneração Aprendiz/Estagiários"/>
    <x v="0"/>
    <s v="Mão de Obra"/>
    <s v="Salários e Encargos"/>
    <s v="Escopo"/>
    <s v="Jun/25-Orç"/>
    <n v="4220"/>
    <x v="2"/>
  </r>
  <r>
    <s v="Orçado"/>
    <n v="28308278"/>
    <s v="Metricas"/>
    <s v="Bruno Muniz Rodrigues"/>
    <x v="5"/>
    <s v="-"/>
    <n v="3040601005"/>
    <s v="3040601005-Remuneração de Estagiários"/>
    <s v="Remuneração Aprendiz/Estagiários"/>
    <x v="0"/>
    <s v="Mão de Obra"/>
    <s v="Salários e Encargos"/>
    <s v="Escopo"/>
    <s v="Jul/25-Orç"/>
    <n v="4220"/>
    <x v="3"/>
  </r>
  <r>
    <s v="Orçado"/>
    <n v="28308278"/>
    <s v="Metricas"/>
    <s v="Bruno Muniz Rodrigues"/>
    <x v="5"/>
    <s v="-"/>
    <n v="3040601005"/>
    <s v="3040601005-Remuneração de Estagiários"/>
    <s v="Remuneração Aprendiz/Estagiários"/>
    <x v="0"/>
    <s v="Mão de Obra"/>
    <s v="Salários e Encargos"/>
    <s v="Escopo"/>
    <s v="Ago/25-Orç"/>
    <n v="4220"/>
    <x v="4"/>
  </r>
  <r>
    <s v="Orçado"/>
    <n v="28308278"/>
    <s v="Metricas"/>
    <s v="Bruno Muniz Rodrigues"/>
    <x v="5"/>
    <s v="-"/>
    <n v="3040601005"/>
    <s v="3040601005-Remuneração de Estagiários"/>
    <s v="Remuneração Aprendiz/Estagiários"/>
    <x v="0"/>
    <s v="Mão de Obra"/>
    <s v="Salários e Encargos"/>
    <s v="Escopo"/>
    <s v="Set/25-Orç"/>
    <n v="4220"/>
    <x v="5"/>
  </r>
  <r>
    <s v="Orçado"/>
    <n v="28308278"/>
    <s v="Metricas"/>
    <s v="Bruno Muniz Rodrigues"/>
    <x v="5"/>
    <s v="-"/>
    <n v="3040601005"/>
    <s v="3040601005-Remuneração de Estagiários"/>
    <s v="Remuneração Aprendiz/Estagiários"/>
    <x v="0"/>
    <s v="Mão de Obra"/>
    <s v="Salários e Encargos"/>
    <s v="Escopo"/>
    <s v="Out/25-Orç"/>
    <n v="4220"/>
    <x v="6"/>
  </r>
  <r>
    <s v="Orçado"/>
    <n v="28308278"/>
    <s v="Metricas"/>
    <s v="Bruno Muniz Rodrigues"/>
    <x v="5"/>
    <s v="-"/>
    <n v="3040601005"/>
    <s v="3040601005-Remuneração de Estagiários"/>
    <s v="Remuneração Aprendiz/Estagiários"/>
    <x v="0"/>
    <s v="Mão de Obra"/>
    <s v="Salários e Encargos"/>
    <s v="Escopo"/>
    <s v="Nov/25-Orç"/>
    <n v="4220"/>
    <x v="7"/>
  </r>
  <r>
    <s v="Orçado"/>
    <n v="28308278"/>
    <s v="Metricas"/>
    <s v="Bruno Muniz Rodrigues"/>
    <x v="5"/>
    <s v="-"/>
    <n v="3040601005"/>
    <s v="3040601005-Remuneração de Estagiários"/>
    <s v="Remuneração Aprendiz/Estagiários"/>
    <x v="0"/>
    <s v="Mão de Obra"/>
    <s v="Salários e Encargos"/>
    <s v="Escopo"/>
    <s v="Dez/25-Orç"/>
    <n v="4220"/>
    <x v="8"/>
  </r>
  <r>
    <s v="Orçado"/>
    <n v="28308278"/>
    <s v="Metricas"/>
    <s v="Bruno Muniz Rodrigues"/>
    <x v="5"/>
    <s v="-"/>
    <n v="3040601005"/>
    <s v="3040601005-Remuneração de Estagiários"/>
    <s v="Remuneração Aprendiz/Estagiários"/>
    <x v="0"/>
    <s v="Mão de Obra"/>
    <s v="Salários e Encargos"/>
    <s v="Escopo"/>
    <s v="Jan/26-Orç"/>
    <n v="4000"/>
    <x v="9"/>
  </r>
  <r>
    <s v="Orçado"/>
    <n v="28308278"/>
    <s v="Metricas"/>
    <s v="Bruno Muniz Rodrigues"/>
    <x v="5"/>
    <s v="-"/>
    <n v="3040601005"/>
    <s v="3040601005-Remuneração de Estagiários"/>
    <s v="Remuneração Aprendiz/Estagiários"/>
    <x v="0"/>
    <s v="Mão de Obra"/>
    <s v="Salários e Encargos"/>
    <s v="Escopo"/>
    <s v="Fev/26-Orç"/>
    <n v="4220"/>
    <x v="10"/>
  </r>
  <r>
    <s v="Orçado"/>
    <n v="28308278"/>
    <s v="Metricas"/>
    <s v="Bruno Muniz Rodrigues"/>
    <x v="5"/>
    <s v="-"/>
    <n v="3040601005"/>
    <s v="3040601005-Remuneração de Estagiários"/>
    <s v="Remuneração Aprendiz/Estagiários"/>
    <x v="0"/>
    <s v="Mão de Obra"/>
    <s v="Salários e Encargos"/>
    <s v="Escopo"/>
    <s v="Mar/26-Orç"/>
    <n v="4220"/>
    <x v="11"/>
  </r>
  <r>
    <s v="Orçado"/>
    <n v="28308329"/>
    <s v="Gestão EIC"/>
    <s v="Betânia Greganich"/>
    <x v="0"/>
    <s v="-"/>
    <n v="3040602011"/>
    <s v="3040602011-Contribuição Adicional SENAI"/>
    <s v="Contribuições Grupo S e Assistencia Social"/>
    <x v="0"/>
    <s v="Mão de Obra"/>
    <s v="Salários e Encargos"/>
    <s v="Escopo"/>
    <s v="Abr/25-Orç"/>
    <n v="296"/>
    <x v="0"/>
  </r>
  <r>
    <s v="Orçado"/>
    <n v="28308329"/>
    <s v="Gestão EIC"/>
    <s v="Betânia Greganich"/>
    <x v="0"/>
    <s v="-"/>
    <n v="3040602011"/>
    <s v="3040602011-Contribuição Adicional SENAI"/>
    <s v="Contribuições Grupo S e Assistencia Social"/>
    <x v="0"/>
    <s v="Mão de Obra"/>
    <s v="Salários e Encargos"/>
    <s v="Escopo"/>
    <s v="Mai/25-Orç"/>
    <n v="296"/>
    <x v="1"/>
  </r>
  <r>
    <s v="Orçado"/>
    <n v="28308329"/>
    <s v="Gestão EIC"/>
    <s v="Betânia Greganich"/>
    <x v="0"/>
    <s v="-"/>
    <n v="3040602011"/>
    <s v="3040602011-Contribuição Adicional SENAI"/>
    <s v="Contribuições Grupo S e Assistencia Social"/>
    <x v="0"/>
    <s v="Mão de Obra"/>
    <s v="Salários e Encargos"/>
    <s v="Escopo"/>
    <s v="Jun/25-Orç"/>
    <n v="296"/>
    <x v="2"/>
  </r>
  <r>
    <s v="Orçado"/>
    <n v="28308329"/>
    <s v="Gestão EIC"/>
    <s v="Betânia Greganich"/>
    <x v="0"/>
    <s v="-"/>
    <n v="3040602011"/>
    <s v="3040602011-Contribuição Adicional SENAI"/>
    <s v="Contribuições Grupo S e Assistencia Social"/>
    <x v="0"/>
    <s v="Mão de Obra"/>
    <s v="Salários e Encargos"/>
    <s v="Escopo"/>
    <s v="Jul/25-Orç"/>
    <n v="296"/>
    <x v="3"/>
  </r>
  <r>
    <s v="Orçado"/>
    <n v="28308329"/>
    <s v="Gestão EIC"/>
    <s v="Betânia Greganich"/>
    <x v="0"/>
    <s v="-"/>
    <n v="3040602011"/>
    <s v="3040602011-Contribuição Adicional SENAI"/>
    <s v="Contribuições Grupo S e Assistencia Social"/>
    <x v="0"/>
    <s v="Mão de Obra"/>
    <s v="Salários e Encargos"/>
    <s v="Escopo"/>
    <s v="Ago/25-Orç"/>
    <n v="296"/>
    <x v="4"/>
  </r>
  <r>
    <s v="Orçado"/>
    <n v="28308329"/>
    <s v="Gestão EIC"/>
    <s v="Betânia Greganich"/>
    <x v="0"/>
    <s v="-"/>
    <n v="3040602011"/>
    <s v="3040602011-Contribuição Adicional SENAI"/>
    <s v="Contribuições Grupo S e Assistencia Social"/>
    <x v="0"/>
    <s v="Mão de Obra"/>
    <s v="Salários e Encargos"/>
    <s v="Escopo"/>
    <s v="Set/25-Orç"/>
    <n v="296"/>
    <x v="5"/>
  </r>
  <r>
    <s v="Orçado"/>
    <n v="28308329"/>
    <s v="Gestão EIC"/>
    <s v="Betânia Greganich"/>
    <x v="0"/>
    <s v="-"/>
    <n v="3040602011"/>
    <s v="3040602011-Contribuição Adicional SENAI"/>
    <s v="Contribuições Grupo S e Assistencia Social"/>
    <x v="0"/>
    <s v="Mão de Obra"/>
    <s v="Salários e Encargos"/>
    <s v="Escopo"/>
    <s v="Out/25-Orç"/>
    <n v="296"/>
    <x v="6"/>
  </r>
  <r>
    <s v="Orçado"/>
    <n v="28308329"/>
    <s v="Gestão EIC"/>
    <s v="Betânia Greganich"/>
    <x v="0"/>
    <s v="-"/>
    <n v="3040602011"/>
    <s v="3040602011-Contribuição Adicional SENAI"/>
    <s v="Contribuições Grupo S e Assistencia Social"/>
    <x v="0"/>
    <s v="Mão de Obra"/>
    <s v="Salários e Encargos"/>
    <s v="Escopo"/>
    <s v="Nov/25-Orç"/>
    <n v="296"/>
    <x v="7"/>
  </r>
  <r>
    <s v="Orçado"/>
    <n v="28308329"/>
    <s v="Gestão EIC"/>
    <s v="Betânia Greganich"/>
    <x v="0"/>
    <s v="-"/>
    <n v="3040602011"/>
    <s v="3040602011-Contribuição Adicional SENAI"/>
    <s v="Contribuições Grupo S e Assistencia Social"/>
    <x v="0"/>
    <s v="Mão de Obra"/>
    <s v="Salários e Encargos"/>
    <s v="Escopo"/>
    <s v="Dez/25-Orç"/>
    <n v="296"/>
    <x v="8"/>
  </r>
  <r>
    <s v="Orçado"/>
    <n v="28308329"/>
    <s v="Gestão EIC"/>
    <s v="Betânia Greganich"/>
    <x v="0"/>
    <s v="-"/>
    <n v="3040602011"/>
    <s v="3040602011-Contribuição Adicional SENAI"/>
    <s v="Contribuições Grupo S e Assistencia Social"/>
    <x v="0"/>
    <s v="Mão de Obra"/>
    <s v="Salários e Encargos"/>
    <s v="Escopo"/>
    <s v="Jan/26-Orç"/>
    <n v="288"/>
    <x v="9"/>
  </r>
  <r>
    <s v="Orçado"/>
    <n v="28308329"/>
    <s v="Gestão EIC"/>
    <s v="Betânia Greganich"/>
    <x v="0"/>
    <s v="-"/>
    <n v="3040602011"/>
    <s v="3040602011-Contribuição Adicional SENAI"/>
    <s v="Contribuições Grupo S e Assistencia Social"/>
    <x v="0"/>
    <s v="Mão de Obra"/>
    <s v="Salários e Encargos"/>
    <s v="Escopo"/>
    <s v="Fev/26-Orç"/>
    <n v="293"/>
    <x v="10"/>
  </r>
  <r>
    <s v="Orçado"/>
    <n v="28308329"/>
    <s v="Gestão EIC"/>
    <s v="Betânia Greganich"/>
    <x v="0"/>
    <s v="-"/>
    <n v="3040602011"/>
    <s v="3040602011-Contribuição Adicional SENAI"/>
    <s v="Contribuições Grupo S e Assistencia Social"/>
    <x v="0"/>
    <s v="Mão de Obra"/>
    <s v="Salários e Encargos"/>
    <s v="Escopo"/>
    <s v="Mar/26-Orç"/>
    <n v="296"/>
    <x v="11"/>
  </r>
  <r>
    <s v="Orçado"/>
    <n v="28308328"/>
    <s v="REC Gestão e Implementação de Projetos"/>
    <s v="Moises Alves da Silva"/>
    <x v="1"/>
    <s v="-"/>
    <n v="3040602011"/>
    <s v="3040602011-Contribuição Adicional SENAI"/>
    <s v="Contribuições Grupo S e Assistencia Social"/>
    <x v="0"/>
    <s v="Mão de Obra"/>
    <s v="Salários e Encargos"/>
    <s v="Escopo"/>
    <s v="Abr/25-Orç"/>
    <n v="287"/>
    <x v="0"/>
  </r>
  <r>
    <s v="Orçado"/>
    <n v="28308328"/>
    <s v="REC Gestão e Implementação de Projetos"/>
    <s v="Moises Alves da Silva"/>
    <x v="1"/>
    <s v="-"/>
    <n v="3040602011"/>
    <s v="3040602011-Contribuição Adicional SENAI"/>
    <s v="Contribuições Grupo S e Assistencia Social"/>
    <x v="0"/>
    <s v="Mão de Obra"/>
    <s v="Salários e Encargos"/>
    <s v="Escopo"/>
    <s v="Mai/25-Orç"/>
    <n v="287"/>
    <x v="1"/>
  </r>
  <r>
    <s v="Orçado"/>
    <n v="28308328"/>
    <s v="REC Gestão e Implementação de Projetos"/>
    <s v="Moises Alves da Silva"/>
    <x v="1"/>
    <s v="-"/>
    <n v="3040602011"/>
    <s v="3040602011-Contribuição Adicional SENAI"/>
    <s v="Contribuições Grupo S e Assistencia Social"/>
    <x v="0"/>
    <s v="Mão de Obra"/>
    <s v="Salários e Encargos"/>
    <s v="Escopo"/>
    <s v="Jun/25-Orç"/>
    <n v="287"/>
    <x v="2"/>
  </r>
  <r>
    <s v="Orçado"/>
    <n v="28308328"/>
    <s v="REC Gestão e Implementação de Projetos"/>
    <s v="Moises Alves da Silva"/>
    <x v="1"/>
    <s v="-"/>
    <n v="3040602011"/>
    <s v="3040602011-Contribuição Adicional SENAI"/>
    <s v="Contribuições Grupo S e Assistencia Social"/>
    <x v="0"/>
    <s v="Mão de Obra"/>
    <s v="Salários e Encargos"/>
    <s v="Escopo"/>
    <s v="Jul/25-Orç"/>
    <n v="287"/>
    <x v="3"/>
  </r>
  <r>
    <s v="Orçado"/>
    <n v="28308328"/>
    <s v="REC Gestão e Implementação de Projetos"/>
    <s v="Moises Alves da Silva"/>
    <x v="1"/>
    <s v="-"/>
    <n v="3040602011"/>
    <s v="3040602011-Contribuição Adicional SENAI"/>
    <s v="Contribuições Grupo S e Assistencia Social"/>
    <x v="0"/>
    <s v="Mão de Obra"/>
    <s v="Salários e Encargos"/>
    <s v="Escopo"/>
    <s v="Ago/25-Orç"/>
    <n v="287"/>
    <x v="4"/>
  </r>
  <r>
    <s v="Orçado"/>
    <n v="28308328"/>
    <s v="REC Gestão e Implementação de Projetos"/>
    <s v="Moises Alves da Silva"/>
    <x v="1"/>
    <s v="-"/>
    <n v="3040602011"/>
    <s v="3040602011-Contribuição Adicional SENAI"/>
    <s v="Contribuições Grupo S e Assistencia Social"/>
    <x v="0"/>
    <s v="Mão de Obra"/>
    <s v="Salários e Encargos"/>
    <s v="Escopo"/>
    <s v="Set/25-Orç"/>
    <n v="287"/>
    <x v="5"/>
  </r>
  <r>
    <s v="Orçado"/>
    <n v="28308328"/>
    <s v="REC Gestão e Implementação de Projetos"/>
    <s v="Moises Alves da Silva"/>
    <x v="1"/>
    <s v="-"/>
    <n v="3040602011"/>
    <s v="3040602011-Contribuição Adicional SENAI"/>
    <s v="Contribuições Grupo S e Assistencia Social"/>
    <x v="0"/>
    <s v="Mão de Obra"/>
    <s v="Salários e Encargos"/>
    <s v="Escopo"/>
    <s v="Out/25-Orç"/>
    <n v="287"/>
    <x v="6"/>
  </r>
  <r>
    <s v="Orçado"/>
    <n v="28308328"/>
    <s v="REC Gestão e Implementação de Projetos"/>
    <s v="Moises Alves da Silva"/>
    <x v="1"/>
    <s v="-"/>
    <n v="3040602011"/>
    <s v="3040602011-Contribuição Adicional SENAI"/>
    <s v="Contribuições Grupo S e Assistencia Social"/>
    <x v="0"/>
    <s v="Mão de Obra"/>
    <s v="Salários e Encargos"/>
    <s v="Escopo"/>
    <s v="Nov/25-Orç"/>
    <n v="287"/>
    <x v="7"/>
  </r>
  <r>
    <s v="Orçado"/>
    <n v="28308328"/>
    <s v="REC Gestão e Implementação de Projetos"/>
    <s v="Moises Alves da Silva"/>
    <x v="1"/>
    <s v="-"/>
    <n v="3040602011"/>
    <s v="3040602011-Contribuição Adicional SENAI"/>
    <s v="Contribuições Grupo S e Assistencia Social"/>
    <x v="0"/>
    <s v="Mão de Obra"/>
    <s v="Salários e Encargos"/>
    <s v="Escopo"/>
    <s v="Dez/25-Orç"/>
    <n v="287"/>
    <x v="8"/>
  </r>
  <r>
    <s v="Orçado"/>
    <n v="28308328"/>
    <s v="REC Gestão e Implementação de Projetos"/>
    <s v="Moises Alves da Silva"/>
    <x v="1"/>
    <s v="-"/>
    <n v="3040602011"/>
    <s v="3040602011-Contribuição Adicional SENAI"/>
    <s v="Contribuições Grupo S e Assistencia Social"/>
    <x v="0"/>
    <s v="Mão de Obra"/>
    <s v="Salários e Encargos"/>
    <s v="Escopo"/>
    <s v="Jan/26-Orç"/>
    <n v="274"/>
    <x v="9"/>
  </r>
  <r>
    <s v="Orçado"/>
    <n v="28308328"/>
    <s v="REC Gestão e Implementação de Projetos"/>
    <s v="Moises Alves da Silva"/>
    <x v="1"/>
    <s v="-"/>
    <n v="3040602011"/>
    <s v="3040602011-Contribuição Adicional SENAI"/>
    <s v="Contribuições Grupo S e Assistencia Social"/>
    <x v="0"/>
    <s v="Mão de Obra"/>
    <s v="Salários e Encargos"/>
    <s v="Escopo"/>
    <s v="Fev/26-Orç"/>
    <n v="287"/>
    <x v="10"/>
  </r>
  <r>
    <s v="Orçado"/>
    <n v="28308328"/>
    <s v="REC Gestão e Implementação de Projetos"/>
    <s v="Moises Alves da Silva"/>
    <x v="1"/>
    <s v="-"/>
    <n v="3040602011"/>
    <s v="3040602011-Contribuição Adicional SENAI"/>
    <s v="Contribuições Grupo S e Assistencia Social"/>
    <x v="0"/>
    <s v="Mão de Obra"/>
    <s v="Salários e Encargos"/>
    <s v="Escopo"/>
    <s v="Mar/26-Orç"/>
    <n v="287"/>
    <x v="11"/>
  </r>
  <r>
    <s v="Orçado"/>
    <n v="28308326"/>
    <s v="Rec - Automação"/>
    <s v="Willian Rossini"/>
    <x v="2"/>
    <s v="-"/>
    <n v="3040602011"/>
    <s v="3040602011-Contribuição Adicional SENAI"/>
    <s v="Contribuições Grupo S e Assistencia Social"/>
    <x v="0"/>
    <s v="Mão de Obra"/>
    <s v="Salários e Encargos"/>
    <s v="Escopo"/>
    <s v="Abr/25-Orç"/>
    <n v="54"/>
    <x v="0"/>
  </r>
  <r>
    <s v="Orçado"/>
    <n v="28308326"/>
    <s v="Rec - Automação"/>
    <s v="Willian Rossini"/>
    <x v="2"/>
    <s v="-"/>
    <n v="3040602011"/>
    <s v="3040602011-Contribuição Adicional SENAI"/>
    <s v="Contribuições Grupo S e Assistencia Social"/>
    <x v="0"/>
    <s v="Mão de Obra"/>
    <s v="Salários e Encargos"/>
    <s v="Escopo"/>
    <s v="Mai/25-Orç"/>
    <n v="54"/>
    <x v="1"/>
  </r>
  <r>
    <s v="Orçado"/>
    <n v="28308326"/>
    <s v="Rec - Automação"/>
    <s v="Willian Rossini"/>
    <x v="2"/>
    <s v="-"/>
    <n v="3040602011"/>
    <s v="3040602011-Contribuição Adicional SENAI"/>
    <s v="Contribuições Grupo S e Assistencia Social"/>
    <x v="0"/>
    <s v="Mão de Obra"/>
    <s v="Salários e Encargos"/>
    <s v="Escopo"/>
    <s v="Jun/25-Orç"/>
    <n v="54"/>
    <x v="2"/>
  </r>
  <r>
    <s v="Orçado"/>
    <n v="28308326"/>
    <s v="Rec - Automação"/>
    <s v="Willian Rossini"/>
    <x v="2"/>
    <s v="-"/>
    <n v="3040602011"/>
    <s v="3040602011-Contribuição Adicional SENAI"/>
    <s v="Contribuições Grupo S e Assistencia Social"/>
    <x v="0"/>
    <s v="Mão de Obra"/>
    <s v="Salários e Encargos"/>
    <s v="Escopo"/>
    <s v="Jul/25-Orç"/>
    <n v="54"/>
    <x v="3"/>
  </r>
  <r>
    <s v="Orçado"/>
    <n v="28308326"/>
    <s v="Rec - Automação"/>
    <s v="Willian Rossini"/>
    <x v="2"/>
    <s v="-"/>
    <n v="3040602011"/>
    <s v="3040602011-Contribuição Adicional SENAI"/>
    <s v="Contribuições Grupo S e Assistencia Social"/>
    <x v="0"/>
    <s v="Mão de Obra"/>
    <s v="Salários e Encargos"/>
    <s v="Escopo"/>
    <s v="Ago/25-Orç"/>
    <n v="54"/>
    <x v="4"/>
  </r>
  <r>
    <s v="Orçado"/>
    <n v="28308326"/>
    <s v="Rec - Automação"/>
    <s v="Willian Rossini"/>
    <x v="2"/>
    <s v="-"/>
    <n v="3040602011"/>
    <s v="3040602011-Contribuição Adicional SENAI"/>
    <s v="Contribuições Grupo S e Assistencia Social"/>
    <x v="0"/>
    <s v="Mão de Obra"/>
    <s v="Salários e Encargos"/>
    <s v="Escopo"/>
    <s v="Set/25-Orç"/>
    <n v="54"/>
    <x v="5"/>
  </r>
  <r>
    <s v="Orçado"/>
    <n v="28308326"/>
    <s v="Rec - Automação"/>
    <s v="Willian Rossini"/>
    <x v="2"/>
    <s v="-"/>
    <n v="3040602011"/>
    <s v="3040602011-Contribuição Adicional SENAI"/>
    <s v="Contribuições Grupo S e Assistencia Social"/>
    <x v="0"/>
    <s v="Mão de Obra"/>
    <s v="Salários e Encargos"/>
    <s v="Escopo"/>
    <s v="Out/25-Orç"/>
    <n v="54"/>
    <x v="6"/>
  </r>
  <r>
    <s v="Orçado"/>
    <n v="28308326"/>
    <s v="Rec - Automação"/>
    <s v="Willian Rossini"/>
    <x v="2"/>
    <s v="-"/>
    <n v="3040602011"/>
    <s v="3040602011-Contribuição Adicional SENAI"/>
    <s v="Contribuições Grupo S e Assistencia Social"/>
    <x v="0"/>
    <s v="Mão de Obra"/>
    <s v="Salários e Encargos"/>
    <s v="Escopo"/>
    <s v="Nov/25-Orç"/>
    <n v="54"/>
    <x v="7"/>
  </r>
  <r>
    <s v="Orçado"/>
    <n v="28308326"/>
    <s v="Rec - Automação"/>
    <s v="Willian Rossini"/>
    <x v="2"/>
    <s v="-"/>
    <n v="3040602011"/>
    <s v="3040602011-Contribuição Adicional SENAI"/>
    <s v="Contribuições Grupo S e Assistencia Social"/>
    <x v="0"/>
    <s v="Mão de Obra"/>
    <s v="Salários e Encargos"/>
    <s v="Escopo"/>
    <s v="Dez/25-Orç"/>
    <n v="54"/>
    <x v="8"/>
  </r>
  <r>
    <s v="Orçado"/>
    <n v="28308326"/>
    <s v="Rec - Automação"/>
    <s v="Willian Rossini"/>
    <x v="2"/>
    <s v="-"/>
    <n v="3040602011"/>
    <s v="3040602011-Contribuição Adicional SENAI"/>
    <s v="Contribuições Grupo S e Assistencia Social"/>
    <x v="0"/>
    <s v="Mão de Obra"/>
    <s v="Salários e Encargos"/>
    <s v="Escopo"/>
    <s v="Jan/26-Orç"/>
    <n v="51"/>
    <x v="9"/>
  </r>
  <r>
    <s v="Orçado"/>
    <n v="28308326"/>
    <s v="Rec - Automação"/>
    <s v="Willian Rossini"/>
    <x v="2"/>
    <s v="-"/>
    <n v="3040602011"/>
    <s v="3040602011-Contribuição Adicional SENAI"/>
    <s v="Contribuições Grupo S e Assistencia Social"/>
    <x v="0"/>
    <s v="Mão de Obra"/>
    <s v="Salários e Encargos"/>
    <s v="Escopo"/>
    <s v="Fev/26-Orç"/>
    <n v="54"/>
    <x v="10"/>
  </r>
  <r>
    <s v="Orçado"/>
    <n v="28308326"/>
    <s v="Rec - Automação"/>
    <s v="Willian Rossini"/>
    <x v="2"/>
    <s v="-"/>
    <n v="3040602011"/>
    <s v="3040602011-Contribuição Adicional SENAI"/>
    <s v="Contribuições Grupo S e Assistencia Social"/>
    <x v="0"/>
    <s v="Mão de Obra"/>
    <s v="Salários e Encargos"/>
    <s v="Escopo"/>
    <s v="Mar/26-Orç"/>
    <n v="54"/>
    <x v="11"/>
  </r>
  <r>
    <s v="Orçado"/>
    <n v="28308321"/>
    <s v="Rec - Coordenação Projetos RH"/>
    <s v="Sergio Vieira Pincer"/>
    <x v="3"/>
    <s v="-"/>
    <n v="3040602011"/>
    <s v="3040602011-Contribuição Adicional SENAI"/>
    <s v="Contribuições Grupo S e Assistencia Social"/>
    <x v="0"/>
    <s v="Mão de Obra"/>
    <s v="Salários e Encargos"/>
    <s v="Escopo"/>
    <s v="Abr/25-Orç"/>
    <n v="122"/>
    <x v="0"/>
  </r>
  <r>
    <s v="Orçado"/>
    <n v="28308321"/>
    <s v="Rec - Coordenação Projetos RH"/>
    <s v="Sergio Vieira Pincer"/>
    <x v="3"/>
    <s v="-"/>
    <n v="3040602011"/>
    <s v="3040602011-Contribuição Adicional SENAI"/>
    <s v="Contribuições Grupo S e Assistencia Social"/>
    <x v="0"/>
    <s v="Mão de Obra"/>
    <s v="Salários e Encargos"/>
    <s v="Escopo"/>
    <s v="Mai/25-Orç"/>
    <n v="122"/>
    <x v="1"/>
  </r>
  <r>
    <s v="Orçado"/>
    <n v="28308321"/>
    <s v="Rec - Coordenação Projetos RH"/>
    <s v="Sergio Vieira Pincer"/>
    <x v="3"/>
    <s v="-"/>
    <n v="3040602011"/>
    <s v="3040602011-Contribuição Adicional SENAI"/>
    <s v="Contribuições Grupo S e Assistencia Social"/>
    <x v="0"/>
    <s v="Mão de Obra"/>
    <s v="Salários e Encargos"/>
    <s v="Escopo"/>
    <s v="Jun/25-Orç"/>
    <n v="122"/>
    <x v="2"/>
  </r>
  <r>
    <s v="Orçado"/>
    <n v="28308321"/>
    <s v="Rec - Coordenação Projetos RH"/>
    <s v="Sergio Vieira Pincer"/>
    <x v="3"/>
    <s v="-"/>
    <n v="3040602011"/>
    <s v="3040602011-Contribuição Adicional SENAI"/>
    <s v="Contribuições Grupo S e Assistencia Social"/>
    <x v="0"/>
    <s v="Mão de Obra"/>
    <s v="Salários e Encargos"/>
    <s v="Escopo"/>
    <s v="Jul/25-Orç"/>
    <n v="122"/>
    <x v="3"/>
  </r>
  <r>
    <s v="Orçado"/>
    <n v="28308321"/>
    <s v="Rec - Coordenação Projetos RH"/>
    <s v="Sergio Vieira Pincer"/>
    <x v="3"/>
    <s v="-"/>
    <n v="3040602011"/>
    <s v="3040602011-Contribuição Adicional SENAI"/>
    <s v="Contribuições Grupo S e Assistencia Social"/>
    <x v="0"/>
    <s v="Mão de Obra"/>
    <s v="Salários e Encargos"/>
    <s v="Escopo"/>
    <s v="Ago/25-Orç"/>
    <n v="122"/>
    <x v="4"/>
  </r>
  <r>
    <s v="Orçado"/>
    <n v="28308321"/>
    <s v="Rec - Coordenação Projetos RH"/>
    <s v="Sergio Vieira Pincer"/>
    <x v="3"/>
    <s v="-"/>
    <n v="3040602011"/>
    <s v="3040602011-Contribuição Adicional SENAI"/>
    <s v="Contribuições Grupo S e Assistencia Social"/>
    <x v="0"/>
    <s v="Mão de Obra"/>
    <s v="Salários e Encargos"/>
    <s v="Escopo"/>
    <s v="Set/25-Orç"/>
    <n v="122"/>
    <x v="5"/>
  </r>
  <r>
    <s v="Orçado"/>
    <n v="28308321"/>
    <s v="Rec - Coordenação Projetos RH"/>
    <s v="Sergio Vieira Pincer"/>
    <x v="3"/>
    <s v="-"/>
    <n v="3040602011"/>
    <s v="3040602011-Contribuição Adicional SENAI"/>
    <s v="Contribuições Grupo S e Assistencia Social"/>
    <x v="0"/>
    <s v="Mão de Obra"/>
    <s v="Salários e Encargos"/>
    <s v="Escopo"/>
    <s v="Out/25-Orç"/>
    <n v="122"/>
    <x v="6"/>
  </r>
  <r>
    <s v="Orçado"/>
    <n v="28308321"/>
    <s v="Rec - Coordenação Projetos RH"/>
    <s v="Sergio Vieira Pincer"/>
    <x v="3"/>
    <s v="-"/>
    <n v="3040602011"/>
    <s v="3040602011-Contribuição Adicional SENAI"/>
    <s v="Contribuições Grupo S e Assistencia Social"/>
    <x v="0"/>
    <s v="Mão de Obra"/>
    <s v="Salários e Encargos"/>
    <s v="Escopo"/>
    <s v="Nov/25-Orç"/>
    <n v="122"/>
    <x v="7"/>
  </r>
  <r>
    <s v="Orçado"/>
    <n v="28308321"/>
    <s v="Rec - Coordenação Projetos RH"/>
    <s v="Sergio Vieira Pincer"/>
    <x v="3"/>
    <s v="-"/>
    <n v="3040602011"/>
    <s v="3040602011-Contribuição Adicional SENAI"/>
    <s v="Contribuições Grupo S e Assistencia Social"/>
    <x v="0"/>
    <s v="Mão de Obra"/>
    <s v="Salários e Encargos"/>
    <s v="Escopo"/>
    <s v="Dez/25-Orç"/>
    <n v="122"/>
    <x v="8"/>
  </r>
  <r>
    <s v="Orçado"/>
    <n v="28308321"/>
    <s v="Rec - Coordenação Projetos RH"/>
    <s v="Sergio Vieira Pincer"/>
    <x v="3"/>
    <s v="-"/>
    <n v="3040602011"/>
    <s v="3040602011-Contribuição Adicional SENAI"/>
    <s v="Contribuições Grupo S e Assistencia Social"/>
    <x v="0"/>
    <s v="Mão de Obra"/>
    <s v="Salários e Encargos"/>
    <s v="Escopo"/>
    <s v="Jan/26-Orç"/>
    <n v="116"/>
    <x v="9"/>
  </r>
  <r>
    <s v="Orçado"/>
    <n v="28308321"/>
    <s v="Rec - Coordenação Projetos RH"/>
    <s v="Sergio Vieira Pincer"/>
    <x v="3"/>
    <s v="-"/>
    <n v="3040602011"/>
    <s v="3040602011-Contribuição Adicional SENAI"/>
    <s v="Contribuições Grupo S e Assistencia Social"/>
    <x v="0"/>
    <s v="Mão de Obra"/>
    <s v="Salários e Encargos"/>
    <s v="Escopo"/>
    <s v="Fev/26-Orç"/>
    <n v="122"/>
    <x v="10"/>
  </r>
  <r>
    <s v="Orçado"/>
    <n v="28308321"/>
    <s v="Rec - Coordenação Projetos RH"/>
    <s v="Sergio Vieira Pincer"/>
    <x v="3"/>
    <s v="-"/>
    <n v="3040602011"/>
    <s v="3040602011-Contribuição Adicional SENAI"/>
    <s v="Contribuições Grupo S e Assistencia Social"/>
    <x v="0"/>
    <s v="Mão de Obra"/>
    <s v="Salários e Encargos"/>
    <s v="Escopo"/>
    <s v="Mar/26-Orç"/>
    <n v="122"/>
    <x v="11"/>
  </r>
  <r>
    <s v="Orçado"/>
    <n v="28308312"/>
    <s v="Ger. Governança"/>
    <s v="Renato Montebelo Helena"/>
    <x v="4"/>
    <s v="-"/>
    <n v="3040602011"/>
    <s v="3040602011-Contribuição Adicional SENAI"/>
    <s v="Contribuições Grupo S e Assistencia Social"/>
    <x v="0"/>
    <s v="Mão de Obra"/>
    <s v="Salários e Encargos"/>
    <s v="Escopo"/>
    <s v="Abr/25-Orç"/>
    <n v="197"/>
    <x v="0"/>
  </r>
  <r>
    <s v="Orçado"/>
    <n v="28308312"/>
    <s v="Ger. Governança"/>
    <s v="Renato Montebelo Helena"/>
    <x v="4"/>
    <s v="-"/>
    <n v="3040602011"/>
    <s v="3040602011-Contribuição Adicional SENAI"/>
    <s v="Contribuições Grupo S e Assistencia Social"/>
    <x v="0"/>
    <s v="Mão de Obra"/>
    <s v="Salários e Encargos"/>
    <s v="Escopo"/>
    <s v="Mai/25-Orç"/>
    <n v="197"/>
    <x v="1"/>
  </r>
  <r>
    <s v="Orçado"/>
    <n v="28308312"/>
    <s v="Ger. Governança"/>
    <s v="Renato Montebelo Helena"/>
    <x v="4"/>
    <s v="-"/>
    <n v="3040602011"/>
    <s v="3040602011-Contribuição Adicional SENAI"/>
    <s v="Contribuições Grupo S e Assistencia Social"/>
    <x v="0"/>
    <s v="Mão de Obra"/>
    <s v="Salários e Encargos"/>
    <s v="Escopo"/>
    <s v="Jun/25-Orç"/>
    <n v="197"/>
    <x v="2"/>
  </r>
  <r>
    <s v="Orçado"/>
    <n v="28308312"/>
    <s v="Ger. Governança"/>
    <s v="Renato Montebelo Helena"/>
    <x v="4"/>
    <s v="-"/>
    <n v="3040602011"/>
    <s v="3040602011-Contribuição Adicional SENAI"/>
    <s v="Contribuições Grupo S e Assistencia Social"/>
    <x v="0"/>
    <s v="Mão de Obra"/>
    <s v="Salários e Encargos"/>
    <s v="Escopo"/>
    <s v="Jul/25-Orç"/>
    <n v="197"/>
    <x v="3"/>
  </r>
  <r>
    <s v="Orçado"/>
    <n v="28308312"/>
    <s v="Ger. Governança"/>
    <s v="Renato Montebelo Helena"/>
    <x v="4"/>
    <s v="-"/>
    <n v="3040602011"/>
    <s v="3040602011-Contribuição Adicional SENAI"/>
    <s v="Contribuições Grupo S e Assistencia Social"/>
    <x v="0"/>
    <s v="Mão de Obra"/>
    <s v="Salários e Encargos"/>
    <s v="Escopo"/>
    <s v="Ago/25-Orç"/>
    <n v="197"/>
    <x v="4"/>
  </r>
  <r>
    <s v="Orçado"/>
    <n v="28308312"/>
    <s v="Ger. Governança"/>
    <s v="Renato Montebelo Helena"/>
    <x v="4"/>
    <s v="-"/>
    <n v="3040602011"/>
    <s v="3040602011-Contribuição Adicional SENAI"/>
    <s v="Contribuições Grupo S e Assistencia Social"/>
    <x v="0"/>
    <s v="Mão de Obra"/>
    <s v="Salários e Encargos"/>
    <s v="Escopo"/>
    <s v="Set/25-Orç"/>
    <n v="197"/>
    <x v="5"/>
  </r>
  <r>
    <s v="Orçado"/>
    <n v="28308312"/>
    <s v="Ger. Governança"/>
    <s v="Renato Montebelo Helena"/>
    <x v="4"/>
    <s v="-"/>
    <n v="3040602011"/>
    <s v="3040602011-Contribuição Adicional SENAI"/>
    <s v="Contribuições Grupo S e Assistencia Social"/>
    <x v="0"/>
    <s v="Mão de Obra"/>
    <s v="Salários e Encargos"/>
    <s v="Escopo"/>
    <s v="Out/25-Orç"/>
    <n v="197"/>
    <x v="6"/>
  </r>
  <r>
    <s v="Orçado"/>
    <n v="28308312"/>
    <s v="Ger. Governança"/>
    <s v="Renato Montebelo Helena"/>
    <x v="4"/>
    <s v="-"/>
    <n v="3040602011"/>
    <s v="3040602011-Contribuição Adicional SENAI"/>
    <s v="Contribuições Grupo S e Assistencia Social"/>
    <x v="0"/>
    <s v="Mão de Obra"/>
    <s v="Salários e Encargos"/>
    <s v="Escopo"/>
    <s v="Nov/25-Orç"/>
    <n v="197"/>
    <x v="7"/>
  </r>
  <r>
    <s v="Orçado"/>
    <n v="28308312"/>
    <s v="Ger. Governança"/>
    <s v="Renato Montebelo Helena"/>
    <x v="4"/>
    <s v="-"/>
    <n v="3040602011"/>
    <s v="3040602011-Contribuição Adicional SENAI"/>
    <s v="Contribuições Grupo S e Assistencia Social"/>
    <x v="0"/>
    <s v="Mão de Obra"/>
    <s v="Salários e Encargos"/>
    <s v="Escopo"/>
    <s v="Dez/25-Orç"/>
    <n v="197"/>
    <x v="8"/>
  </r>
  <r>
    <s v="Orçado"/>
    <n v="28308312"/>
    <s v="Ger. Governança"/>
    <s v="Renato Montebelo Helena"/>
    <x v="4"/>
    <s v="-"/>
    <n v="3040602011"/>
    <s v="3040602011-Contribuição Adicional SENAI"/>
    <s v="Contribuições Grupo S e Assistencia Social"/>
    <x v="0"/>
    <s v="Mão de Obra"/>
    <s v="Salários e Encargos"/>
    <s v="Escopo"/>
    <s v="Jan/26-Orç"/>
    <n v="187"/>
    <x v="9"/>
  </r>
  <r>
    <s v="Orçado"/>
    <n v="28308312"/>
    <s v="Ger. Governança"/>
    <s v="Renato Montebelo Helena"/>
    <x v="4"/>
    <s v="-"/>
    <n v="3040602011"/>
    <s v="3040602011-Contribuição Adicional SENAI"/>
    <s v="Contribuições Grupo S e Assistencia Social"/>
    <x v="0"/>
    <s v="Mão de Obra"/>
    <s v="Salários e Encargos"/>
    <s v="Escopo"/>
    <s v="Fev/26-Orç"/>
    <n v="197"/>
    <x v="10"/>
  </r>
  <r>
    <s v="Orçado"/>
    <n v="28308312"/>
    <s v="Ger. Governança"/>
    <s v="Renato Montebelo Helena"/>
    <x v="4"/>
    <s v="-"/>
    <n v="3040602011"/>
    <s v="3040602011-Contribuição Adicional SENAI"/>
    <s v="Contribuições Grupo S e Assistencia Social"/>
    <x v="0"/>
    <s v="Mão de Obra"/>
    <s v="Salários e Encargos"/>
    <s v="Escopo"/>
    <s v="Mar/26-Orç"/>
    <n v="197"/>
    <x v="11"/>
  </r>
  <r>
    <s v="Orçado"/>
    <n v="28308278"/>
    <s v="Metricas"/>
    <s v="Bruno Muniz Rodrigues"/>
    <x v="5"/>
    <s v="-"/>
    <n v="3040602011"/>
    <s v="3040602011-Contribuição Adicional SENAI"/>
    <s v="Contribuições Grupo S e Assistencia Social"/>
    <x v="0"/>
    <s v="Mão de Obra"/>
    <s v="Salários e Encargos"/>
    <s v="Escopo"/>
    <s v="Abr/25-Orç"/>
    <n v="74"/>
    <x v="0"/>
  </r>
  <r>
    <s v="Orçado"/>
    <n v="28308278"/>
    <s v="Metricas"/>
    <s v="Bruno Muniz Rodrigues"/>
    <x v="5"/>
    <s v="-"/>
    <n v="3040602011"/>
    <s v="3040602011-Contribuição Adicional SENAI"/>
    <s v="Contribuições Grupo S e Assistencia Social"/>
    <x v="0"/>
    <s v="Mão de Obra"/>
    <s v="Salários e Encargos"/>
    <s v="Escopo"/>
    <s v="Mai/25-Orç"/>
    <n v="74"/>
    <x v="1"/>
  </r>
  <r>
    <s v="Orçado"/>
    <n v="28308278"/>
    <s v="Metricas"/>
    <s v="Bruno Muniz Rodrigues"/>
    <x v="5"/>
    <s v="-"/>
    <n v="3040602011"/>
    <s v="3040602011-Contribuição Adicional SENAI"/>
    <s v="Contribuições Grupo S e Assistencia Social"/>
    <x v="0"/>
    <s v="Mão de Obra"/>
    <s v="Salários e Encargos"/>
    <s v="Escopo"/>
    <s v="Jun/25-Orç"/>
    <n v="74"/>
    <x v="2"/>
  </r>
  <r>
    <s v="Orçado"/>
    <n v="28308278"/>
    <s v="Metricas"/>
    <s v="Bruno Muniz Rodrigues"/>
    <x v="5"/>
    <s v="-"/>
    <n v="3040602011"/>
    <s v="3040602011-Contribuição Adicional SENAI"/>
    <s v="Contribuições Grupo S e Assistencia Social"/>
    <x v="0"/>
    <s v="Mão de Obra"/>
    <s v="Salários e Encargos"/>
    <s v="Escopo"/>
    <s v="Jul/25-Orç"/>
    <n v="74"/>
    <x v="3"/>
  </r>
  <r>
    <s v="Orçado"/>
    <n v="28308278"/>
    <s v="Metricas"/>
    <s v="Bruno Muniz Rodrigues"/>
    <x v="5"/>
    <s v="-"/>
    <n v="3040602011"/>
    <s v="3040602011-Contribuição Adicional SENAI"/>
    <s v="Contribuições Grupo S e Assistencia Social"/>
    <x v="0"/>
    <s v="Mão de Obra"/>
    <s v="Salários e Encargos"/>
    <s v="Escopo"/>
    <s v="Ago/25-Orç"/>
    <n v="74"/>
    <x v="4"/>
  </r>
  <r>
    <s v="Orçado"/>
    <n v="28308278"/>
    <s v="Metricas"/>
    <s v="Bruno Muniz Rodrigues"/>
    <x v="5"/>
    <s v="-"/>
    <n v="3040602011"/>
    <s v="3040602011-Contribuição Adicional SENAI"/>
    <s v="Contribuições Grupo S e Assistencia Social"/>
    <x v="0"/>
    <s v="Mão de Obra"/>
    <s v="Salários e Encargos"/>
    <s v="Escopo"/>
    <s v="Set/25-Orç"/>
    <n v="74"/>
    <x v="5"/>
  </r>
  <r>
    <s v="Orçado"/>
    <n v="28308278"/>
    <s v="Metricas"/>
    <s v="Bruno Muniz Rodrigues"/>
    <x v="5"/>
    <s v="-"/>
    <n v="3040602011"/>
    <s v="3040602011-Contribuição Adicional SENAI"/>
    <s v="Contribuições Grupo S e Assistencia Social"/>
    <x v="0"/>
    <s v="Mão de Obra"/>
    <s v="Salários e Encargos"/>
    <s v="Escopo"/>
    <s v="Out/25-Orç"/>
    <n v="74"/>
    <x v="6"/>
  </r>
  <r>
    <s v="Orçado"/>
    <n v="28308278"/>
    <s v="Metricas"/>
    <s v="Bruno Muniz Rodrigues"/>
    <x v="5"/>
    <s v="-"/>
    <n v="3040602011"/>
    <s v="3040602011-Contribuição Adicional SENAI"/>
    <s v="Contribuições Grupo S e Assistencia Social"/>
    <x v="0"/>
    <s v="Mão de Obra"/>
    <s v="Salários e Encargos"/>
    <s v="Escopo"/>
    <s v="Nov/25-Orç"/>
    <n v="74"/>
    <x v="7"/>
  </r>
  <r>
    <s v="Orçado"/>
    <n v="28308278"/>
    <s v="Metricas"/>
    <s v="Bruno Muniz Rodrigues"/>
    <x v="5"/>
    <s v="-"/>
    <n v="3040602011"/>
    <s v="3040602011-Contribuição Adicional SENAI"/>
    <s v="Contribuições Grupo S e Assistencia Social"/>
    <x v="0"/>
    <s v="Mão de Obra"/>
    <s v="Salários e Encargos"/>
    <s v="Escopo"/>
    <s v="Dez/25-Orç"/>
    <n v="74"/>
    <x v="8"/>
  </r>
  <r>
    <s v="Orçado"/>
    <n v="28308278"/>
    <s v="Metricas"/>
    <s v="Bruno Muniz Rodrigues"/>
    <x v="5"/>
    <s v="-"/>
    <n v="3040602011"/>
    <s v="3040602011-Contribuição Adicional SENAI"/>
    <s v="Contribuições Grupo S e Assistencia Social"/>
    <x v="0"/>
    <s v="Mão de Obra"/>
    <s v="Salários e Encargos"/>
    <s v="Escopo"/>
    <s v="Jan/26-Orç"/>
    <n v="70"/>
    <x v="9"/>
  </r>
  <r>
    <s v="Orçado"/>
    <n v="28308278"/>
    <s v="Metricas"/>
    <s v="Bruno Muniz Rodrigues"/>
    <x v="5"/>
    <s v="-"/>
    <n v="3040602011"/>
    <s v="3040602011-Contribuição Adicional SENAI"/>
    <s v="Contribuições Grupo S e Assistencia Social"/>
    <x v="0"/>
    <s v="Mão de Obra"/>
    <s v="Salários e Encargos"/>
    <s v="Escopo"/>
    <s v="Fev/26-Orç"/>
    <n v="74"/>
    <x v="10"/>
  </r>
  <r>
    <s v="Orçado"/>
    <n v="28308278"/>
    <s v="Metricas"/>
    <s v="Bruno Muniz Rodrigues"/>
    <x v="5"/>
    <s v="-"/>
    <n v="3040602011"/>
    <s v="3040602011-Contribuição Adicional SENAI"/>
    <s v="Contribuições Grupo S e Assistencia Social"/>
    <x v="0"/>
    <s v="Mão de Obra"/>
    <s v="Salários e Encargos"/>
    <s v="Escopo"/>
    <s v="Mar/26-Orç"/>
    <n v="74"/>
    <x v="11"/>
  </r>
  <r>
    <s v="Orçado"/>
    <n v="28308248"/>
    <s v="Governança CSC"/>
    <s v="Willian Rossini"/>
    <x v="2"/>
    <s v="-"/>
    <n v="3040602011"/>
    <s v="3040602011-Contribuição Adicional SENAI"/>
    <s v="Contribuições Grupo S e Assistencia Social"/>
    <x v="0"/>
    <s v="Mão de Obra"/>
    <s v="Salários e Encargos"/>
    <s v="Escopo"/>
    <s v="Abr/25-Orç"/>
    <n v="32"/>
    <x v="0"/>
  </r>
  <r>
    <s v="Orçado"/>
    <n v="28308248"/>
    <s v="Governança CSC"/>
    <s v="Willian Rossini"/>
    <x v="2"/>
    <s v="-"/>
    <n v="3040602011"/>
    <s v="3040602011-Contribuição Adicional SENAI"/>
    <s v="Contribuições Grupo S e Assistencia Social"/>
    <x v="0"/>
    <s v="Mão de Obra"/>
    <s v="Salários e Encargos"/>
    <s v="Escopo"/>
    <s v="Mai/25-Orç"/>
    <n v="32"/>
    <x v="1"/>
  </r>
  <r>
    <s v="Orçado"/>
    <n v="28308248"/>
    <s v="Governança CSC"/>
    <s v="Willian Rossini"/>
    <x v="2"/>
    <s v="-"/>
    <n v="3040602011"/>
    <s v="3040602011-Contribuição Adicional SENAI"/>
    <s v="Contribuições Grupo S e Assistencia Social"/>
    <x v="0"/>
    <s v="Mão de Obra"/>
    <s v="Salários e Encargos"/>
    <s v="Escopo"/>
    <s v="Jun/25-Orç"/>
    <n v="32"/>
    <x v="2"/>
  </r>
  <r>
    <s v="Orçado"/>
    <n v="28308248"/>
    <s v="Governança CSC"/>
    <s v="Willian Rossini"/>
    <x v="2"/>
    <s v="-"/>
    <n v="3040602011"/>
    <s v="3040602011-Contribuição Adicional SENAI"/>
    <s v="Contribuições Grupo S e Assistencia Social"/>
    <x v="0"/>
    <s v="Mão de Obra"/>
    <s v="Salários e Encargos"/>
    <s v="Escopo"/>
    <s v="Jul/25-Orç"/>
    <n v="32"/>
    <x v="3"/>
  </r>
  <r>
    <s v="Orçado"/>
    <n v="28308248"/>
    <s v="Governança CSC"/>
    <s v="Willian Rossini"/>
    <x v="2"/>
    <s v="-"/>
    <n v="3040602011"/>
    <s v="3040602011-Contribuição Adicional SENAI"/>
    <s v="Contribuições Grupo S e Assistencia Social"/>
    <x v="0"/>
    <s v="Mão de Obra"/>
    <s v="Salários e Encargos"/>
    <s v="Escopo"/>
    <s v="Ago/25-Orç"/>
    <n v="32"/>
    <x v="4"/>
  </r>
  <r>
    <s v="Orçado"/>
    <n v="28308248"/>
    <s v="Governança CSC"/>
    <s v="Willian Rossini"/>
    <x v="2"/>
    <s v="-"/>
    <n v="3040602011"/>
    <s v="3040602011-Contribuição Adicional SENAI"/>
    <s v="Contribuições Grupo S e Assistencia Social"/>
    <x v="0"/>
    <s v="Mão de Obra"/>
    <s v="Salários e Encargos"/>
    <s v="Escopo"/>
    <s v="Set/25-Orç"/>
    <n v="32"/>
    <x v="5"/>
  </r>
  <r>
    <s v="Orçado"/>
    <n v="28308248"/>
    <s v="Governança CSC"/>
    <s v="Willian Rossini"/>
    <x v="2"/>
    <s v="-"/>
    <n v="3040602011"/>
    <s v="3040602011-Contribuição Adicional SENAI"/>
    <s v="Contribuições Grupo S e Assistencia Social"/>
    <x v="0"/>
    <s v="Mão de Obra"/>
    <s v="Salários e Encargos"/>
    <s v="Escopo"/>
    <s v="Out/25-Orç"/>
    <n v="32"/>
    <x v="6"/>
  </r>
  <r>
    <s v="Orçado"/>
    <n v="28308248"/>
    <s v="Governança CSC"/>
    <s v="Willian Rossini"/>
    <x v="2"/>
    <s v="-"/>
    <n v="3040602011"/>
    <s v="3040602011-Contribuição Adicional SENAI"/>
    <s v="Contribuições Grupo S e Assistencia Social"/>
    <x v="0"/>
    <s v="Mão de Obra"/>
    <s v="Salários e Encargos"/>
    <s v="Escopo"/>
    <s v="Nov/25-Orç"/>
    <n v="32"/>
    <x v="7"/>
  </r>
  <r>
    <s v="Orçado"/>
    <n v="28308248"/>
    <s v="Governança CSC"/>
    <s v="Willian Rossini"/>
    <x v="2"/>
    <s v="-"/>
    <n v="3040602011"/>
    <s v="3040602011-Contribuição Adicional SENAI"/>
    <s v="Contribuições Grupo S e Assistencia Social"/>
    <x v="0"/>
    <s v="Mão de Obra"/>
    <s v="Salários e Encargos"/>
    <s v="Escopo"/>
    <s v="Dez/25-Orç"/>
    <n v="32"/>
    <x v="8"/>
  </r>
  <r>
    <s v="Orçado"/>
    <n v="28308248"/>
    <s v="Governança CSC"/>
    <s v="Willian Rossini"/>
    <x v="2"/>
    <s v="-"/>
    <n v="3040602011"/>
    <s v="3040602011-Contribuição Adicional SENAI"/>
    <s v="Contribuições Grupo S e Assistencia Social"/>
    <x v="0"/>
    <s v="Mão de Obra"/>
    <s v="Salários e Encargos"/>
    <s v="Escopo"/>
    <s v="Jan/26-Orç"/>
    <n v="30"/>
    <x v="9"/>
  </r>
  <r>
    <s v="Orçado"/>
    <n v="28308248"/>
    <s v="Governança CSC"/>
    <s v="Willian Rossini"/>
    <x v="2"/>
    <s v="-"/>
    <n v="3040602011"/>
    <s v="3040602011-Contribuição Adicional SENAI"/>
    <s v="Contribuições Grupo S e Assistencia Social"/>
    <x v="0"/>
    <s v="Mão de Obra"/>
    <s v="Salários e Encargos"/>
    <s v="Escopo"/>
    <s v="Fev/26-Orç"/>
    <n v="32"/>
    <x v="10"/>
  </r>
  <r>
    <s v="Orçado"/>
    <n v="28308248"/>
    <s v="Governança CSC"/>
    <s v="Willian Rossini"/>
    <x v="2"/>
    <s v="-"/>
    <n v="3040602011"/>
    <s v="3040602011-Contribuição Adicional SENAI"/>
    <s v="Contribuições Grupo S e Assistencia Social"/>
    <x v="0"/>
    <s v="Mão de Obra"/>
    <s v="Salários e Encargos"/>
    <s v="Escopo"/>
    <s v="Mar/26-Orç"/>
    <n v="32"/>
    <x v="11"/>
  </r>
  <r>
    <s v="Orçado"/>
    <n v="28308329"/>
    <s v="Gestão EIC"/>
    <s v="Betânia Greganich"/>
    <x v="0"/>
    <s v="-"/>
    <n v="3040602020"/>
    <s v="3040602020-Sesi Recolhimento"/>
    <s v="Contribuições Grupo S e Assistencia Social"/>
    <x v="0"/>
    <s v="Mão de Obra"/>
    <s v="Salários e Encargos"/>
    <s v="Escopo"/>
    <s v="Abr/25-Orç"/>
    <n v="3565"/>
    <x v="0"/>
  </r>
  <r>
    <s v="Orçado"/>
    <n v="28308329"/>
    <s v="Gestão EIC"/>
    <s v="Betânia Greganich"/>
    <x v="0"/>
    <s v="-"/>
    <n v="3040602020"/>
    <s v="3040602020-Sesi Recolhimento"/>
    <s v="Contribuições Grupo S e Assistencia Social"/>
    <x v="0"/>
    <s v="Mão de Obra"/>
    <s v="Salários e Encargos"/>
    <s v="Escopo"/>
    <s v="Mai/25-Orç"/>
    <n v="3565"/>
    <x v="1"/>
  </r>
  <r>
    <s v="Orçado"/>
    <n v="28308329"/>
    <s v="Gestão EIC"/>
    <s v="Betânia Greganich"/>
    <x v="0"/>
    <s v="-"/>
    <n v="3040602020"/>
    <s v="3040602020-Sesi Recolhimento"/>
    <s v="Contribuições Grupo S e Assistencia Social"/>
    <x v="0"/>
    <s v="Mão de Obra"/>
    <s v="Salários e Encargos"/>
    <s v="Escopo"/>
    <s v="Jun/25-Orç"/>
    <n v="3565"/>
    <x v="2"/>
  </r>
  <r>
    <s v="Orçado"/>
    <n v="28308329"/>
    <s v="Gestão EIC"/>
    <s v="Betânia Greganich"/>
    <x v="0"/>
    <s v="-"/>
    <n v="3040602020"/>
    <s v="3040602020-Sesi Recolhimento"/>
    <s v="Contribuições Grupo S e Assistencia Social"/>
    <x v="0"/>
    <s v="Mão de Obra"/>
    <s v="Salários e Encargos"/>
    <s v="Escopo"/>
    <s v="Jul/25-Orç"/>
    <n v="3565"/>
    <x v="3"/>
  </r>
  <r>
    <s v="Orçado"/>
    <n v="28308329"/>
    <s v="Gestão EIC"/>
    <s v="Betânia Greganich"/>
    <x v="0"/>
    <s v="-"/>
    <n v="3040602020"/>
    <s v="3040602020-Sesi Recolhimento"/>
    <s v="Contribuições Grupo S e Assistencia Social"/>
    <x v="0"/>
    <s v="Mão de Obra"/>
    <s v="Salários e Encargos"/>
    <s v="Escopo"/>
    <s v="Ago/25-Orç"/>
    <n v="3565"/>
    <x v="4"/>
  </r>
  <r>
    <s v="Orçado"/>
    <n v="28308329"/>
    <s v="Gestão EIC"/>
    <s v="Betânia Greganich"/>
    <x v="0"/>
    <s v="-"/>
    <n v="3040602020"/>
    <s v="3040602020-Sesi Recolhimento"/>
    <s v="Contribuições Grupo S e Assistencia Social"/>
    <x v="0"/>
    <s v="Mão de Obra"/>
    <s v="Salários e Encargos"/>
    <s v="Escopo"/>
    <s v="Set/25-Orç"/>
    <n v="3565"/>
    <x v="5"/>
  </r>
  <r>
    <s v="Orçado"/>
    <n v="28308329"/>
    <s v="Gestão EIC"/>
    <s v="Betânia Greganich"/>
    <x v="0"/>
    <s v="-"/>
    <n v="3040602020"/>
    <s v="3040602020-Sesi Recolhimento"/>
    <s v="Contribuições Grupo S e Assistencia Social"/>
    <x v="0"/>
    <s v="Mão de Obra"/>
    <s v="Salários e Encargos"/>
    <s v="Escopo"/>
    <s v="Out/25-Orç"/>
    <n v="3565"/>
    <x v="6"/>
  </r>
  <r>
    <s v="Orçado"/>
    <n v="28308329"/>
    <s v="Gestão EIC"/>
    <s v="Betânia Greganich"/>
    <x v="0"/>
    <s v="-"/>
    <n v="3040602020"/>
    <s v="3040602020-Sesi Recolhimento"/>
    <s v="Contribuições Grupo S e Assistencia Social"/>
    <x v="0"/>
    <s v="Mão de Obra"/>
    <s v="Salários e Encargos"/>
    <s v="Escopo"/>
    <s v="Nov/25-Orç"/>
    <n v="3565"/>
    <x v="7"/>
  </r>
  <r>
    <s v="Orçado"/>
    <n v="28308329"/>
    <s v="Gestão EIC"/>
    <s v="Betânia Greganich"/>
    <x v="0"/>
    <s v="-"/>
    <n v="3040602020"/>
    <s v="3040602020-Sesi Recolhimento"/>
    <s v="Contribuições Grupo S e Assistencia Social"/>
    <x v="0"/>
    <s v="Mão de Obra"/>
    <s v="Salários e Encargos"/>
    <s v="Escopo"/>
    <s v="Dez/25-Orç"/>
    <n v="3565"/>
    <x v="8"/>
  </r>
  <r>
    <s v="Orçado"/>
    <n v="28308329"/>
    <s v="Gestão EIC"/>
    <s v="Betânia Greganich"/>
    <x v="0"/>
    <s v="-"/>
    <n v="3040602020"/>
    <s v="3040602020-Sesi Recolhimento"/>
    <s v="Contribuições Grupo S e Assistencia Social"/>
    <x v="0"/>
    <s v="Mão de Obra"/>
    <s v="Salários e Encargos"/>
    <s v="Escopo"/>
    <s v="Jan/26-Orç"/>
    <n v="3472"/>
    <x v="9"/>
  </r>
  <r>
    <s v="Orçado"/>
    <n v="28308329"/>
    <s v="Gestão EIC"/>
    <s v="Betânia Greganich"/>
    <x v="0"/>
    <s v="-"/>
    <n v="3040602020"/>
    <s v="3040602020-Sesi Recolhimento"/>
    <s v="Contribuições Grupo S e Assistencia Social"/>
    <x v="0"/>
    <s v="Mão de Obra"/>
    <s v="Salários e Encargos"/>
    <s v="Escopo"/>
    <s v="Fev/26-Orç"/>
    <n v="3533"/>
    <x v="10"/>
  </r>
  <r>
    <s v="Orçado"/>
    <n v="28308329"/>
    <s v="Gestão EIC"/>
    <s v="Betânia Greganich"/>
    <x v="0"/>
    <s v="-"/>
    <n v="3040602020"/>
    <s v="3040602020-Sesi Recolhimento"/>
    <s v="Contribuições Grupo S e Assistencia Social"/>
    <x v="0"/>
    <s v="Mão de Obra"/>
    <s v="Salários e Encargos"/>
    <s v="Escopo"/>
    <s v="Mar/26-Orç"/>
    <n v="3565"/>
    <x v="11"/>
  </r>
  <r>
    <s v="Orçado"/>
    <n v="28308328"/>
    <s v="REC Gestão e Implementação de Projetos"/>
    <s v="Moises Alves da Silva"/>
    <x v="1"/>
    <s v="-"/>
    <n v="3040602020"/>
    <s v="3040602020-Sesi Recolhimento"/>
    <s v="Contribuições Grupo S e Assistencia Social"/>
    <x v="0"/>
    <s v="Mão de Obra"/>
    <s v="Salários e Encargos"/>
    <s v="Escopo"/>
    <s v="Abr/25-Orç"/>
    <n v="3462"/>
    <x v="0"/>
  </r>
  <r>
    <s v="Orçado"/>
    <n v="28308328"/>
    <s v="REC Gestão e Implementação de Projetos"/>
    <s v="Moises Alves da Silva"/>
    <x v="1"/>
    <s v="-"/>
    <n v="3040602020"/>
    <s v="3040602020-Sesi Recolhimento"/>
    <s v="Contribuições Grupo S e Assistencia Social"/>
    <x v="0"/>
    <s v="Mão de Obra"/>
    <s v="Salários e Encargos"/>
    <s v="Escopo"/>
    <s v="Mai/25-Orç"/>
    <n v="3462"/>
    <x v="1"/>
  </r>
  <r>
    <s v="Orçado"/>
    <n v="28308328"/>
    <s v="REC Gestão e Implementação de Projetos"/>
    <s v="Moises Alves da Silva"/>
    <x v="1"/>
    <s v="-"/>
    <n v="3040602020"/>
    <s v="3040602020-Sesi Recolhimento"/>
    <s v="Contribuições Grupo S e Assistencia Social"/>
    <x v="0"/>
    <s v="Mão de Obra"/>
    <s v="Salários e Encargos"/>
    <s v="Escopo"/>
    <s v="Jun/25-Orç"/>
    <n v="3462"/>
    <x v="2"/>
  </r>
  <r>
    <s v="Orçado"/>
    <n v="28308328"/>
    <s v="REC Gestão e Implementação de Projetos"/>
    <s v="Moises Alves da Silva"/>
    <x v="1"/>
    <s v="-"/>
    <n v="3040602020"/>
    <s v="3040602020-Sesi Recolhimento"/>
    <s v="Contribuições Grupo S e Assistencia Social"/>
    <x v="0"/>
    <s v="Mão de Obra"/>
    <s v="Salários e Encargos"/>
    <s v="Escopo"/>
    <s v="Jul/25-Orç"/>
    <n v="3462"/>
    <x v="3"/>
  </r>
  <r>
    <s v="Orçado"/>
    <n v="28308328"/>
    <s v="REC Gestão e Implementação de Projetos"/>
    <s v="Moises Alves da Silva"/>
    <x v="1"/>
    <s v="-"/>
    <n v="3040602020"/>
    <s v="3040602020-Sesi Recolhimento"/>
    <s v="Contribuições Grupo S e Assistencia Social"/>
    <x v="0"/>
    <s v="Mão de Obra"/>
    <s v="Salários e Encargos"/>
    <s v="Escopo"/>
    <s v="Ago/25-Orç"/>
    <n v="3462"/>
    <x v="4"/>
  </r>
  <r>
    <s v="Orçado"/>
    <n v="28308328"/>
    <s v="REC Gestão e Implementação de Projetos"/>
    <s v="Moises Alves da Silva"/>
    <x v="1"/>
    <s v="-"/>
    <n v="3040602020"/>
    <s v="3040602020-Sesi Recolhimento"/>
    <s v="Contribuições Grupo S e Assistencia Social"/>
    <x v="0"/>
    <s v="Mão de Obra"/>
    <s v="Salários e Encargos"/>
    <s v="Escopo"/>
    <s v="Set/25-Orç"/>
    <n v="3462"/>
    <x v="5"/>
  </r>
  <r>
    <s v="Orçado"/>
    <n v="28308328"/>
    <s v="REC Gestão e Implementação de Projetos"/>
    <s v="Moises Alves da Silva"/>
    <x v="1"/>
    <s v="-"/>
    <n v="3040602020"/>
    <s v="3040602020-Sesi Recolhimento"/>
    <s v="Contribuições Grupo S e Assistencia Social"/>
    <x v="0"/>
    <s v="Mão de Obra"/>
    <s v="Salários e Encargos"/>
    <s v="Escopo"/>
    <s v="Out/25-Orç"/>
    <n v="3462"/>
    <x v="6"/>
  </r>
  <r>
    <s v="Orçado"/>
    <n v="28308328"/>
    <s v="REC Gestão e Implementação de Projetos"/>
    <s v="Moises Alves da Silva"/>
    <x v="1"/>
    <s v="-"/>
    <n v="3040602020"/>
    <s v="3040602020-Sesi Recolhimento"/>
    <s v="Contribuições Grupo S e Assistencia Social"/>
    <x v="0"/>
    <s v="Mão de Obra"/>
    <s v="Salários e Encargos"/>
    <s v="Escopo"/>
    <s v="Nov/25-Orç"/>
    <n v="3462"/>
    <x v="7"/>
  </r>
  <r>
    <s v="Orçado"/>
    <n v="28308328"/>
    <s v="REC Gestão e Implementação de Projetos"/>
    <s v="Moises Alves da Silva"/>
    <x v="1"/>
    <s v="-"/>
    <n v="3040602020"/>
    <s v="3040602020-Sesi Recolhimento"/>
    <s v="Contribuições Grupo S e Assistencia Social"/>
    <x v="0"/>
    <s v="Mão de Obra"/>
    <s v="Salários e Encargos"/>
    <s v="Escopo"/>
    <s v="Dez/25-Orç"/>
    <n v="3462"/>
    <x v="8"/>
  </r>
  <r>
    <s v="Orçado"/>
    <n v="28308328"/>
    <s v="REC Gestão e Implementação de Projetos"/>
    <s v="Moises Alves da Silva"/>
    <x v="1"/>
    <s v="-"/>
    <n v="3040602020"/>
    <s v="3040602020-Sesi Recolhimento"/>
    <s v="Contribuições Grupo S e Assistencia Social"/>
    <x v="0"/>
    <s v="Mão de Obra"/>
    <s v="Salários e Encargos"/>
    <s v="Escopo"/>
    <s v="Jan/26-Orç"/>
    <n v="3301"/>
    <x v="9"/>
  </r>
  <r>
    <s v="Orçado"/>
    <n v="28308328"/>
    <s v="REC Gestão e Implementação de Projetos"/>
    <s v="Moises Alves da Silva"/>
    <x v="1"/>
    <s v="-"/>
    <n v="3040602020"/>
    <s v="3040602020-Sesi Recolhimento"/>
    <s v="Contribuições Grupo S e Assistencia Social"/>
    <x v="0"/>
    <s v="Mão de Obra"/>
    <s v="Salários e Encargos"/>
    <s v="Escopo"/>
    <s v="Fev/26-Orç"/>
    <n v="3462"/>
    <x v="10"/>
  </r>
  <r>
    <s v="Orçado"/>
    <n v="28308328"/>
    <s v="REC Gestão e Implementação de Projetos"/>
    <s v="Moises Alves da Silva"/>
    <x v="1"/>
    <s v="-"/>
    <n v="3040602020"/>
    <s v="3040602020-Sesi Recolhimento"/>
    <s v="Contribuições Grupo S e Assistencia Social"/>
    <x v="0"/>
    <s v="Mão de Obra"/>
    <s v="Salários e Encargos"/>
    <s v="Escopo"/>
    <s v="Mar/26-Orç"/>
    <n v="3462"/>
    <x v="11"/>
  </r>
  <r>
    <s v="Orçado"/>
    <n v="28308326"/>
    <s v="Rec - Automação"/>
    <s v="Willian Rossini"/>
    <x v="2"/>
    <s v="-"/>
    <n v="3040602020"/>
    <s v="3040602020-Sesi Recolhimento"/>
    <s v="Contribuições Grupo S e Assistencia Social"/>
    <x v="0"/>
    <s v="Mão de Obra"/>
    <s v="Salários e Encargos"/>
    <s v="Escopo"/>
    <s v="Abr/25-Orç"/>
    <n v="651"/>
    <x v="0"/>
  </r>
  <r>
    <s v="Orçado"/>
    <n v="28308326"/>
    <s v="Rec - Automação"/>
    <s v="Willian Rossini"/>
    <x v="2"/>
    <s v="-"/>
    <n v="3040602020"/>
    <s v="3040602020-Sesi Recolhimento"/>
    <s v="Contribuições Grupo S e Assistencia Social"/>
    <x v="0"/>
    <s v="Mão de Obra"/>
    <s v="Salários e Encargos"/>
    <s v="Escopo"/>
    <s v="Mai/25-Orç"/>
    <n v="651"/>
    <x v="1"/>
  </r>
  <r>
    <s v="Orçado"/>
    <n v="28308326"/>
    <s v="Rec - Automação"/>
    <s v="Willian Rossini"/>
    <x v="2"/>
    <s v="-"/>
    <n v="3040602020"/>
    <s v="3040602020-Sesi Recolhimento"/>
    <s v="Contribuições Grupo S e Assistencia Social"/>
    <x v="0"/>
    <s v="Mão de Obra"/>
    <s v="Salários e Encargos"/>
    <s v="Escopo"/>
    <s v="Jun/25-Orç"/>
    <n v="651"/>
    <x v="2"/>
  </r>
  <r>
    <s v="Orçado"/>
    <n v="28308326"/>
    <s v="Rec - Automação"/>
    <s v="Willian Rossini"/>
    <x v="2"/>
    <s v="-"/>
    <n v="3040602020"/>
    <s v="3040602020-Sesi Recolhimento"/>
    <s v="Contribuições Grupo S e Assistencia Social"/>
    <x v="0"/>
    <s v="Mão de Obra"/>
    <s v="Salários e Encargos"/>
    <s v="Escopo"/>
    <s v="Jul/25-Orç"/>
    <n v="651"/>
    <x v="3"/>
  </r>
  <r>
    <s v="Orçado"/>
    <n v="28308326"/>
    <s v="Rec - Automação"/>
    <s v="Willian Rossini"/>
    <x v="2"/>
    <s v="-"/>
    <n v="3040602020"/>
    <s v="3040602020-Sesi Recolhimento"/>
    <s v="Contribuições Grupo S e Assistencia Social"/>
    <x v="0"/>
    <s v="Mão de Obra"/>
    <s v="Salários e Encargos"/>
    <s v="Escopo"/>
    <s v="Ago/25-Orç"/>
    <n v="651"/>
    <x v="4"/>
  </r>
  <r>
    <s v="Orçado"/>
    <n v="28308326"/>
    <s v="Rec - Automação"/>
    <s v="Willian Rossini"/>
    <x v="2"/>
    <s v="-"/>
    <n v="3040602020"/>
    <s v="3040602020-Sesi Recolhimento"/>
    <s v="Contribuições Grupo S e Assistencia Social"/>
    <x v="0"/>
    <s v="Mão de Obra"/>
    <s v="Salários e Encargos"/>
    <s v="Escopo"/>
    <s v="Set/25-Orç"/>
    <n v="651"/>
    <x v="5"/>
  </r>
  <r>
    <s v="Orçado"/>
    <n v="28308326"/>
    <s v="Rec - Automação"/>
    <s v="Willian Rossini"/>
    <x v="2"/>
    <s v="-"/>
    <n v="3040602020"/>
    <s v="3040602020-Sesi Recolhimento"/>
    <s v="Contribuições Grupo S e Assistencia Social"/>
    <x v="0"/>
    <s v="Mão de Obra"/>
    <s v="Salários e Encargos"/>
    <s v="Escopo"/>
    <s v="Out/25-Orç"/>
    <n v="651"/>
    <x v="6"/>
  </r>
  <r>
    <s v="Orçado"/>
    <n v="28308326"/>
    <s v="Rec - Automação"/>
    <s v="Willian Rossini"/>
    <x v="2"/>
    <s v="-"/>
    <n v="3040602020"/>
    <s v="3040602020-Sesi Recolhimento"/>
    <s v="Contribuições Grupo S e Assistencia Social"/>
    <x v="0"/>
    <s v="Mão de Obra"/>
    <s v="Salários e Encargos"/>
    <s v="Escopo"/>
    <s v="Nov/25-Orç"/>
    <n v="651"/>
    <x v="7"/>
  </r>
  <r>
    <s v="Orçado"/>
    <n v="28308326"/>
    <s v="Rec - Automação"/>
    <s v="Willian Rossini"/>
    <x v="2"/>
    <s v="-"/>
    <n v="3040602020"/>
    <s v="3040602020-Sesi Recolhimento"/>
    <s v="Contribuições Grupo S e Assistencia Social"/>
    <x v="0"/>
    <s v="Mão de Obra"/>
    <s v="Salários e Encargos"/>
    <s v="Escopo"/>
    <s v="Dez/25-Orç"/>
    <n v="651"/>
    <x v="8"/>
  </r>
  <r>
    <s v="Orçado"/>
    <n v="28308326"/>
    <s v="Rec - Automação"/>
    <s v="Willian Rossini"/>
    <x v="2"/>
    <s v="-"/>
    <n v="3040602020"/>
    <s v="3040602020-Sesi Recolhimento"/>
    <s v="Contribuições Grupo S e Assistencia Social"/>
    <x v="0"/>
    <s v="Mão de Obra"/>
    <s v="Salários e Encargos"/>
    <s v="Escopo"/>
    <s v="Jan/26-Orç"/>
    <n v="617"/>
    <x v="9"/>
  </r>
  <r>
    <s v="Orçado"/>
    <n v="28308326"/>
    <s v="Rec - Automação"/>
    <s v="Willian Rossini"/>
    <x v="2"/>
    <s v="-"/>
    <n v="3040602020"/>
    <s v="3040602020-Sesi Recolhimento"/>
    <s v="Contribuições Grupo S e Assistencia Social"/>
    <x v="0"/>
    <s v="Mão de Obra"/>
    <s v="Salários e Encargos"/>
    <s v="Escopo"/>
    <s v="Fev/26-Orç"/>
    <n v="651"/>
    <x v="10"/>
  </r>
  <r>
    <s v="Orçado"/>
    <n v="28308326"/>
    <s v="Rec - Automação"/>
    <s v="Willian Rossini"/>
    <x v="2"/>
    <s v="-"/>
    <n v="3040602020"/>
    <s v="3040602020-Sesi Recolhimento"/>
    <s v="Contribuições Grupo S e Assistencia Social"/>
    <x v="0"/>
    <s v="Mão de Obra"/>
    <s v="Salários e Encargos"/>
    <s v="Escopo"/>
    <s v="Mar/26-Orç"/>
    <n v="651"/>
    <x v="11"/>
  </r>
  <r>
    <s v="Orçado"/>
    <n v="28308321"/>
    <s v="Rec - Coordenação Projetos RH"/>
    <s v="Sergio Vieira Pincer"/>
    <x v="3"/>
    <s v="-"/>
    <n v="3040602020"/>
    <s v="3040602020-Sesi Recolhimento"/>
    <s v="Contribuições Grupo S e Assistencia Social"/>
    <x v="0"/>
    <s v="Mão de Obra"/>
    <s v="Salários e Encargos"/>
    <s v="Escopo"/>
    <s v="Abr/25-Orç"/>
    <n v="1468"/>
    <x v="0"/>
  </r>
  <r>
    <s v="Orçado"/>
    <n v="28308321"/>
    <s v="Rec - Coordenação Projetos RH"/>
    <s v="Sergio Vieira Pincer"/>
    <x v="3"/>
    <s v="-"/>
    <n v="3040602020"/>
    <s v="3040602020-Sesi Recolhimento"/>
    <s v="Contribuições Grupo S e Assistencia Social"/>
    <x v="0"/>
    <s v="Mão de Obra"/>
    <s v="Salários e Encargos"/>
    <s v="Escopo"/>
    <s v="Mai/25-Orç"/>
    <n v="1468"/>
    <x v="1"/>
  </r>
  <r>
    <s v="Orçado"/>
    <n v="28308321"/>
    <s v="Rec - Coordenação Projetos RH"/>
    <s v="Sergio Vieira Pincer"/>
    <x v="3"/>
    <s v="-"/>
    <n v="3040602020"/>
    <s v="3040602020-Sesi Recolhimento"/>
    <s v="Contribuições Grupo S e Assistencia Social"/>
    <x v="0"/>
    <s v="Mão de Obra"/>
    <s v="Salários e Encargos"/>
    <s v="Escopo"/>
    <s v="Jun/25-Orç"/>
    <n v="1468"/>
    <x v="2"/>
  </r>
  <r>
    <s v="Orçado"/>
    <n v="28308321"/>
    <s v="Rec - Coordenação Projetos RH"/>
    <s v="Sergio Vieira Pincer"/>
    <x v="3"/>
    <s v="-"/>
    <n v="3040602020"/>
    <s v="3040602020-Sesi Recolhimento"/>
    <s v="Contribuições Grupo S e Assistencia Social"/>
    <x v="0"/>
    <s v="Mão de Obra"/>
    <s v="Salários e Encargos"/>
    <s v="Escopo"/>
    <s v="Jul/25-Orç"/>
    <n v="1468"/>
    <x v="3"/>
  </r>
  <r>
    <s v="Orçado"/>
    <n v="28308321"/>
    <s v="Rec - Coordenação Projetos RH"/>
    <s v="Sergio Vieira Pincer"/>
    <x v="3"/>
    <s v="-"/>
    <n v="3040602020"/>
    <s v="3040602020-Sesi Recolhimento"/>
    <s v="Contribuições Grupo S e Assistencia Social"/>
    <x v="0"/>
    <s v="Mão de Obra"/>
    <s v="Salários e Encargos"/>
    <s v="Escopo"/>
    <s v="Ago/25-Orç"/>
    <n v="1468"/>
    <x v="4"/>
  </r>
  <r>
    <s v="Orçado"/>
    <n v="28308321"/>
    <s v="Rec - Coordenação Projetos RH"/>
    <s v="Sergio Vieira Pincer"/>
    <x v="3"/>
    <s v="-"/>
    <n v="3040602020"/>
    <s v="3040602020-Sesi Recolhimento"/>
    <s v="Contribuições Grupo S e Assistencia Social"/>
    <x v="0"/>
    <s v="Mão de Obra"/>
    <s v="Salários e Encargos"/>
    <s v="Escopo"/>
    <s v="Set/25-Orç"/>
    <n v="1468"/>
    <x v="5"/>
  </r>
  <r>
    <s v="Orçado"/>
    <n v="28308321"/>
    <s v="Rec - Coordenação Projetos RH"/>
    <s v="Sergio Vieira Pincer"/>
    <x v="3"/>
    <s v="-"/>
    <n v="3040602020"/>
    <s v="3040602020-Sesi Recolhimento"/>
    <s v="Contribuições Grupo S e Assistencia Social"/>
    <x v="0"/>
    <s v="Mão de Obra"/>
    <s v="Salários e Encargos"/>
    <s v="Escopo"/>
    <s v="Out/25-Orç"/>
    <n v="1468"/>
    <x v="6"/>
  </r>
  <r>
    <s v="Orçado"/>
    <n v="28308321"/>
    <s v="Rec - Coordenação Projetos RH"/>
    <s v="Sergio Vieira Pincer"/>
    <x v="3"/>
    <s v="-"/>
    <n v="3040602020"/>
    <s v="3040602020-Sesi Recolhimento"/>
    <s v="Contribuições Grupo S e Assistencia Social"/>
    <x v="0"/>
    <s v="Mão de Obra"/>
    <s v="Salários e Encargos"/>
    <s v="Escopo"/>
    <s v="Nov/25-Orç"/>
    <n v="1468"/>
    <x v="7"/>
  </r>
  <r>
    <s v="Orçado"/>
    <n v="28308321"/>
    <s v="Rec - Coordenação Projetos RH"/>
    <s v="Sergio Vieira Pincer"/>
    <x v="3"/>
    <s v="-"/>
    <n v="3040602020"/>
    <s v="3040602020-Sesi Recolhimento"/>
    <s v="Contribuições Grupo S e Assistencia Social"/>
    <x v="0"/>
    <s v="Mão de Obra"/>
    <s v="Salários e Encargos"/>
    <s v="Escopo"/>
    <s v="Dez/25-Orç"/>
    <n v="1468"/>
    <x v="8"/>
  </r>
  <r>
    <s v="Orçado"/>
    <n v="28308321"/>
    <s v="Rec - Coordenação Projetos RH"/>
    <s v="Sergio Vieira Pincer"/>
    <x v="3"/>
    <s v="-"/>
    <n v="3040602020"/>
    <s v="3040602020-Sesi Recolhimento"/>
    <s v="Contribuições Grupo S e Assistencia Social"/>
    <x v="0"/>
    <s v="Mão de Obra"/>
    <s v="Salários e Encargos"/>
    <s v="Escopo"/>
    <s v="Jan/26-Orç"/>
    <n v="1392"/>
    <x v="9"/>
  </r>
  <r>
    <s v="Orçado"/>
    <n v="28308321"/>
    <s v="Rec - Coordenação Projetos RH"/>
    <s v="Sergio Vieira Pincer"/>
    <x v="3"/>
    <s v="-"/>
    <n v="3040602020"/>
    <s v="3040602020-Sesi Recolhimento"/>
    <s v="Contribuições Grupo S e Assistencia Social"/>
    <x v="0"/>
    <s v="Mão de Obra"/>
    <s v="Salários e Encargos"/>
    <s v="Escopo"/>
    <s v="Fev/26-Orç"/>
    <n v="1468"/>
    <x v="10"/>
  </r>
  <r>
    <s v="Orçado"/>
    <n v="28308321"/>
    <s v="Rec - Coordenação Projetos RH"/>
    <s v="Sergio Vieira Pincer"/>
    <x v="3"/>
    <s v="-"/>
    <n v="3040602020"/>
    <s v="3040602020-Sesi Recolhimento"/>
    <s v="Contribuições Grupo S e Assistencia Social"/>
    <x v="0"/>
    <s v="Mão de Obra"/>
    <s v="Salários e Encargos"/>
    <s v="Escopo"/>
    <s v="Mar/26-Orç"/>
    <n v="1468"/>
    <x v="11"/>
  </r>
  <r>
    <s v="Orçado"/>
    <n v="28308312"/>
    <s v="Ger. Governança"/>
    <s v="Renato Montebelo Helena"/>
    <x v="4"/>
    <s v="-"/>
    <n v="3040602020"/>
    <s v="3040602020-Sesi Recolhimento"/>
    <s v="Contribuições Grupo S e Assistencia Social"/>
    <x v="0"/>
    <s v="Mão de Obra"/>
    <s v="Salários e Encargos"/>
    <s v="Escopo"/>
    <s v="Abr/25-Orç"/>
    <n v="2372"/>
    <x v="0"/>
  </r>
  <r>
    <s v="Orçado"/>
    <n v="28308312"/>
    <s v="Ger. Governança"/>
    <s v="Renato Montebelo Helena"/>
    <x v="4"/>
    <s v="-"/>
    <n v="3040602020"/>
    <s v="3040602020-Sesi Recolhimento"/>
    <s v="Contribuições Grupo S e Assistencia Social"/>
    <x v="0"/>
    <s v="Mão de Obra"/>
    <s v="Salários e Encargos"/>
    <s v="Escopo"/>
    <s v="Mai/25-Orç"/>
    <n v="2372"/>
    <x v="1"/>
  </r>
  <r>
    <s v="Orçado"/>
    <n v="28308312"/>
    <s v="Ger. Governança"/>
    <s v="Renato Montebelo Helena"/>
    <x v="4"/>
    <s v="-"/>
    <n v="3040602020"/>
    <s v="3040602020-Sesi Recolhimento"/>
    <s v="Contribuições Grupo S e Assistencia Social"/>
    <x v="0"/>
    <s v="Mão de Obra"/>
    <s v="Salários e Encargos"/>
    <s v="Escopo"/>
    <s v="Jun/25-Orç"/>
    <n v="2372"/>
    <x v="2"/>
  </r>
  <r>
    <s v="Orçado"/>
    <n v="28308312"/>
    <s v="Ger. Governança"/>
    <s v="Renato Montebelo Helena"/>
    <x v="4"/>
    <s v="-"/>
    <n v="3040602020"/>
    <s v="3040602020-Sesi Recolhimento"/>
    <s v="Contribuições Grupo S e Assistencia Social"/>
    <x v="0"/>
    <s v="Mão de Obra"/>
    <s v="Salários e Encargos"/>
    <s v="Escopo"/>
    <s v="Jul/25-Orç"/>
    <n v="2372"/>
    <x v="3"/>
  </r>
  <r>
    <s v="Orçado"/>
    <n v="28308312"/>
    <s v="Ger. Governança"/>
    <s v="Renato Montebelo Helena"/>
    <x v="4"/>
    <s v="-"/>
    <n v="3040602020"/>
    <s v="3040602020-Sesi Recolhimento"/>
    <s v="Contribuições Grupo S e Assistencia Social"/>
    <x v="0"/>
    <s v="Mão de Obra"/>
    <s v="Salários e Encargos"/>
    <s v="Escopo"/>
    <s v="Ago/25-Orç"/>
    <n v="2372"/>
    <x v="4"/>
  </r>
  <r>
    <s v="Orçado"/>
    <n v="28308312"/>
    <s v="Ger. Governança"/>
    <s v="Renato Montebelo Helena"/>
    <x v="4"/>
    <s v="-"/>
    <n v="3040602020"/>
    <s v="3040602020-Sesi Recolhimento"/>
    <s v="Contribuições Grupo S e Assistencia Social"/>
    <x v="0"/>
    <s v="Mão de Obra"/>
    <s v="Salários e Encargos"/>
    <s v="Escopo"/>
    <s v="Set/25-Orç"/>
    <n v="2372"/>
    <x v="5"/>
  </r>
  <r>
    <s v="Orçado"/>
    <n v="28308312"/>
    <s v="Ger. Governança"/>
    <s v="Renato Montebelo Helena"/>
    <x v="4"/>
    <s v="-"/>
    <n v="3040602020"/>
    <s v="3040602020-Sesi Recolhimento"/>
    <s v="Contribuições Grupo S e Assistencia Social"/>
    <x v="0"/>
    <s v="Mão de Obra"/>
    <s v="Salários e Encargos"/>
    <s v="Escopo"/>
    <s v="Out/25-Orç"/>
    <n v="2372"/>
    <x v="6"/>
  </r>
  <r>
    <s v="Orçado"/>
    <n v="28308312"/>
    <s v="Ger. Governança"/>
    <s v="Renato Montebelo Helena"/>
    <x v="4"/>
    <s v="-"/>
    <n v="3040602020"/>
    <s v="3040602020-Sesi Recolhimento"/>
    <s v="Contribuições Grupo S e Assistencia Social"/>
    <x v="0"/>
    <s v="Mão de Obra"/>
    <s v="Salários e Encargos"/>
    <s v="Escopo"/>
    <s v="Nov/25-Orç"/>
    <n v="2372"/>
    <x v="7"/>
  </r>
  <r>
    <s v="Orçado"/>
    <n v="28308312"/>
    <s v="Ger. Governança"/>
    <s v="Renato Montebelo Helena"/>
    <x v="4"/>
    <s v="-"/>
    <n v="3040602020"/>
    <s v="3040602020-Sesi Recolhimento"/>
    <s v="Contribuições Grupo S e Assistencia Social"/>
    <x v="0"/>
    <s v="Mão de Obra"/>
    <s v="Salários e Encargos"/>
    <s v="Escopo"/>
    <s v="Dez/25-Orç"/>
    <n v="2372"/>
    <x v="8"/>
  </r>
  <r>
    <s v="Orçado"/>
    <n v="28308312"/>
    <s v="Ger. Governança"/>
    <s v="Renato Montebelo Helena"/>
    <x v="4"/>
    <s v="-"/>
    <n v="3040602020"/>
    <s v="3040602020-Sesi Recolhimento"/>
    <s v="Contribuições Grupo S e Assistencia Social"/>
    <x v="0"/>
    <s v="Mão de Obra"/>
    <s v="Salários e Encargos"/>
    <s v="Escopo"/>
    <s v="Jan/26-Orç"/>
    <n v="2248"/>
    <x v="9"/>
  </r>
  <r>
    <s v="Orçado"/>
    <n v="28308312"/>
    <s v="Ger. Governança"/>
    <s v="Renato Montebelo Helena"/>
    <x v="4"/>
    <s v="-"/>
    <n v="3040602020"/>
    <s v="3040602020-Sesi Recolhimento"/>
    <s v="Contribuições Grupo S e Assistencia Social"/>
    <x v="0"/>
    <s v="Mão de Obra"/>
    <s v="Salários e Encargos"/>
    <s v="Escopo"/>
    <s v="Fev/26-Orç"/>
    <n v="2372"/>
    <x v="10"/>
  </r>
  <r>
    <s v="Orçado"/>
    <n v="28308312"/>
    <s v="Ger. Governança"/>
    <s v="Renato Montebelo Helena"/>
    <x v="4"/>
    <s v="-"/>
    <n v="3040602020"/>
    <s v="3040602020-Sesi Recolhimento"/>
    <s v="Contribuições Grupo S e Assistencia Social"/>
    <x v="0"/>
    <s v="Mão de Obra"/>
    <s v="Salários e Encargos"/>
    <s v="Escopo"/>
    <s v="Mar/26-Orç"/>
    <n v="2372"/>
    <x v="11"/>
  </r>
  <r>
    <s v="Orçado"/>
    <n v="28308278"/>
    <s v="Metricas"/>
    <s v="Bruno Muniz Rodrigues"/>
    <x v="5"/>
    <s v="-"/>
    <n v="3040602020"/>
    <s v="3040602020-Sesi Recolhimento"/>
    <s v="Contribuições Grupo S e Assistencia Social"/>
    <x v="0"/>
    <s v="Mão de Obra"/>
    <s v="Salários e Encargos"/>
    <s v="Escopo"/>
    <s v="Abr/25-Orç"/>
    <n v="891"/>
    <x v="0"/>
  </r>
  <r>
    <s v="Orçado"/>
    <n v="28308278"/>
    <s v="Metricas"/>
    <s v="Bruno Muniz Rodrigues"/>
    <x v="5"/>
    <s v="-"/>
    <n v="3040602020"/>
    <s v="3040602020-Sesi Recolhimento"/>
    <s v="Contribuições Grupo S e Assistencia Social"/>
    <x v="0"/>
    <s v="Mão de Obra"/>
    <s v="Salários e Encargos"/>
    <s v="Escopo"/>
    <s v="Mai/25-Orç"/>
    <n v="891"/>
    <x v="1"/>
  </r>
  <r>
    <s v="Orçado"/>
    <n v="28308278"/>
    <s v="Metricas"/>
    <s v="Bruno Muniz Rodrigues"/>
    <x v="5"/>
    <s v="-"/>
    <n v="3040602020"/>
    <s v="3040602020-Sesi Recolhimento"/>
    <s v="Contribuições Grupo S e Assistencia Social"/>
    <x v="0"/>
    <s v="Mão de Obra"/>
    <s v="Salários e Encargos"/>
    <s v="Escopo"/>
    <s v="Jun/25-Orç"/>
    <n v="891"/>
    <x v="2"/>
  </r>
  <r>
    <s v="Orçado"/>
    <n v="28308278"/>
    <s v="Metricas"/>
    <s v="Bruno Muniz Rodrigues"/>
    <x v="5"/>
    <s v="-"/>
    <n v="3040602020"/>
    <s v="3040602020-Sesi Recolhimento"/>
    <s v="Contribuições Grupo S e Assistencia Social"/>
    <x v="0"/>
    <s v="Mão de Obra"/>
    <s v="Salários e Encargos"/>
    <s v="Escopo"/>
    <s v="Jul/25-Orç"/>
    <n v="891"/>
    <x v="3"/>
  </r>
  <r>
    <s v="Orçado"/>
    <n v="28308278"/>
    <s v="Metricas"/>
    <s v="Bruno Muniz Rodrigues"/>
    <x v="5"/>
    <s v="-"/>
    <n v="3040602020"/>
    <s v="3040602020-Sesi Recolhimento"/>
    <s v="Contribuições Grupo S e Assistencia Social"/>
    <x v="0"/>
    <s v="Mão de Obra"/>
    <s v="Salários e Encargos"/>
    <s v="Escopo"/>
    <s v="Ago/25-Orç"/>
    <n v="891"/>
    <x v="4"/>
  </r>
  <r>
    <s v="Orçado"/>
    <n v="28308278"/>
    <s v="Metricas"/>
    <s v="Bruno Muniz Rodrigues"/>
    <x v="5"/>
    <s v="-"/>
    <n v="3040602020"/>
    <s v="3040602020-Sesi Recolhimento"/>
    <s v="Contribuições Grupo S e Assistencia Social"/>
    <x v="0"/>
    <s v="Mão de Obra"/>
    <s v="Salários e Encargos"/>
    <s v="Escopo"/>
    <s v="Set/25-Orç"/>
    <n v="891"/>
    <x v="5"/>
  </r>
  <r>
    <s v="Orçado"/>
    <n v="28308278"/>
    <s v="Metricas"/>
    <s v="Bruno Muniz Rodrigues"/>
    <x v="5"/>
    <s v="-"/>
    <n v="3040602020"/>
    <s v="3040602020-Sesi Recolhimento"/>
    <s v="Contribuições Grupo S e Assistencia Social"/>
    <x v="0"/>
    <s v="Mão de Obra"/>
    <s v="Salários e Encargos"/>
    <s v="Escopo"/>
    <s v="Out/25-Orç"/>
    <n v="891"/>
    <x v="6"/>
  </r>
  <r>
    <s v="Orçado"/>
    <n v="28308278"/>
    <s v="Metricas"/>
    <s v="Bruno Muniz Rodrigues"/>
    <x v="5"/>
    <s v="-"/>
    <n v="3040602020"/>
    <s v="3040602020-Sesi Recolhimento"/>
    <s v="Contribuições Grupo S e Assistencia Social"/>
    <x v="0"/>
    <s v="Mão de Obra"/>
    <s v="Salários e Encargos"/>
    <s v="Escopo"/>
    <s v="Nov/25-Orç"/>
    <n v="891"/>
    <x v="7"/>
  </r>
  <r>
    <s v="Orçado"/>
    <n v="28308278"/>
    <s v="Metricas"/>
    <s v="Bruno Muniz Rodrigues"/>
    <x v="5"/>
    <s v="-"/>
    <n v="3040602020"/>
    <s v="3040602020-Sesi Recolhimento"/>
    <s v="Contribuições Grupo S e Assistencia Social"/>
    <x v="0"/>
    <s v="Mão de Obra"/>
    <s v="Salários e Encargos"/>
    <s v="Escopo"/>
    <s v="Dez/25-Orç"/>
    <n v="891"/>
    <x v="8"/>
  </r>
  <r>
    <s v="Orçado"/>
    <n v="28308278"/>
    <s v="Metricas"/>
    <s v="Bruno Muniz Rodrigues"/>
    <x v="5"/>
    <s v="-"/>
    <n v="3040602020"/>
    <s v="3040602020-Sesi Recolhimento"/>
    <s v="Contribuições Grupo S e Assistencia Social"/>
    <x v="0"/>
    <s v="Mão de Obra"/>
    <s v="Salários e Encargos"/>
    <s v="Escopo"/>
    <s v="Jan/26-Orç"/>
    <n v="845"/>
    <x v="9"/>
  </r>
  <r>
    <s v="Orçado"/>
    <n v="28308278"/>
    <s v="Metricas"/>
    <s v="Bruno Muniz Rodrigues"/>
    <x v="5"/>
    <s v="-"/>
    <n v="3040602020"/>
    <s v="3040602020-Sesi Recolhimento"/>
    <s v="Contribuições Grupo S e Assistencia Social"/>
    <x v="0"/>
    <s v="Mão de Obra"/>
    <s v="Salários e Encargos"/>
    <s v="Escopo"/>
    <s v="Fev/26-Orç"/>
    <n v="891"/>
    <x v="10"/>
  </r>
  <r>
    <s v="Orçado"/>
    <n v="28308278"/>
    <s v="Metricas"/>
    <s v="Bruno Muniz Rodrigues"/>
    <x v="5"/>
    <s v="-"/>
    <n v="3040602020"/>
    <s v="3040602020-Sesi Recolhimento"/>
    <s v="Contribuições Grupo S e Assistencia Social"/>
    <x v="0"/>
    <s v="Mão de Obra"/>
    <s v="Salários e Encargos"/>
    <s v="Escopo"/>
    <s v="Mar/26-Orç"/>
    <n v="891"/>
    <x v="11"/>
  </r>
  <r>
    <s v="Orçado"/>
    <n v="28308248"/>
    <s v="Governança CSC"/>
    <s v="Willian Rossini"/>
    <x v="2"/>
    <s v="-"/>
    <n v="3040602020"/>
    <s v="3040602020-Sesi Recolhimento"/>
    <s v="Contribuições Grupo S e Assistencia Social"/>
    <x v="0"/>
    <s v="Mão de Obra"/>
    <s v="Salários e Encargos"/>
    <s v="Escopo"/>
    <s v="Abr/25-Orç"/>
    <n v="386"/>
    <x v="0"/>
  </r>
  <r>
    <s v="Orçado"/>
    <n v="28308248"/>
    <s v="Governança CSC"/>
    <s v="Willian Rossini"/>
    <x v="2"/>
    <s v="-"/>
    <n v="3040602020"/>
    <s v="3040602020-Sesi Recolhimento"/>
    <s v="Contribuições Grupo S e Assistencia Social"/>
    <x v="0"/>
    <s v="Mão de Obra"/>
    <s v="Salários e Encargos"/>
    <s v="Escopo"/>
    <s v="Mai/25-Orç"/>
    <n v="386"/>
    <x v="1"/>
  </r>
  <r>
    <s v="Orçado"/>
    <n v="28308248"/>
    <s v="Governança CSC"/>
    <s v="Willian Rossini"/>
    <x v="2"/>
    <s v="-"/>
    <n v="3040602020"/>
    <s v="3040602020-Sesi Recolhimento"/>
    <s v="Contribuições Grupo S e Assistencia Social"/>
    <x v="0"/>
    <s v="Mão de Obra"/>
    <s v="Salários e Encargos"/>
    <s v="Escopo"/>
    <s v="Jun/25-Orç"/>
    <n v="386"/>
    <x v="2"/>
  </r>
  <r>
    <s v="Orçado"/>
    <n v="28308248"/>
    <s v="Governança CSC"/>
    <s v="Willian Rossini"/>
    <x v="2"/>
    <s v="-"/>
    <n v="3040602020"/>
    <s v="3040602020-Sesi Recolhimento"/>
    <s v="Contribuições Grupo S e Assistencia Social"/>
    <x v="0"/>
    <s v="Mão de Obra"/>
    <s v="Salários e Encargos"/>
    <s v="Escopo"/>
    <s v="Jul/25-Orç"/>
    <n v="386"/>
    <x v="3"/>
  </r>
  <r>
    <s v="Orçado"/>
    <n v="28308248"/>
    <s v="Governança CSC"/>
    <s v="Willian Rossini"/>
    <x v="2"/>
    <s v="-"/>
    <n v="3040602020"/>
    <s v="3040602020-Sesi Recolhimento"/>
    <s v="Contribuições Grupo S e Assistencia Social"/>
    <x v="0"/>
    <s v="Mão de Obra"/>
    <s v="Salários e Encargos"/>
    <s v="Escopo"/>
    <s v="Ago/25-Orç"/>
    <n v="386"/>
    <x v="4"/>
  </r>
  <r>
    <s v="Orçado"/>
    <n v="28308248"/>
    <s v="Governança CSC"/>
    <s v="Willian Rossini"/>
    <x v="2"/>
    <s v="-"/>
    <n v="3040602020"/>
    <s v="3040602020-Sesi Recolhimento"/>
    <s v="Contribuições Grupo S e Assistencia Social"/>
    <x v="0"/>
    <s v="Mão de Obra"/>
    <s v="Salários e Encargos"/>
    <s v="Escopo"/>
    <s v="Set/25-Orç"/>
    <n v="386"/>
    <x v="5"/>
  </r>
  <r>
    <s v="Orçado"/>
    <n v="28308248"/>
    <s v="Governança CSC"/>
    <s v="Willian Rossini"/>
    <x v="2"/>
    <s v="-"/>
    <n v="3040602020"/>
    <s v="3040602020-Sesi Recolhimento"/>
    <s v="Contribuições Grupo S e Assistencia Social"/>
    <x v="0"/>
    <s v="Mão de Obra"/>
    <s v="Salários e Encargos"/>
    <s v="Escopo"/>
    <s v="Out/25-Orç"/>
    <n v="386"/>
    <x v="6"/>
  </r>
  <r>
    <s v="Orçado"/>
    <n v="28308248"/>
    <s v="Governança CSC"/>
    <s v="Willian Rossini"/>
    <x v="2"/>
    <s v="-"/>
    <n v="3040602020"/>
    <s v="3040602020-Sesi Recolhimento"/>
    <s v="Contribuições Grupo S e Assistencia Social"/>
    <x v="0"/>
    <s v="Mão de Obra"/>
    <s v="Salários e Encargos"/>
    <s v="Escopo"/>
    <s v="Nov/25-Orç"/>
    <n v="386"/>
    <x v="7"/>
  </r>
  <r>
    <s v="Orçado"/>
    <n v="28308248"/>
    <s v="Governança CSC"/>
    <s v="Willian Rossini"/>
    <x v="2"/>
    <s v="-"/>
    <n v="3040602020"/>
    <s v="3040602020-Sesi Recolhimento"/>
    <s v="Contribuições Grupo S e Assistencia Social"/>
    <x v="0"/>
    <s v="Mão de Obra"/>
    <s v="Salários e Encargos"/>
    <s v="Escopo"/>
    <s v="Dez/25-Orç"/>
    <n v="386"/>
    <x v="8"/>
  </r>
  <r>
    <s v="Orçado"/>
    <n v="28308248"/>
    <s v="Governança CSC"/>
    <s v="Willian Rossini"/>
    <x v="2"/>
    <s v="-"/>
    <n v="3040602020"/>
    <s v="3040602020-Sesi Recolhimento"/>
    <s v="Contribuições Grupo S e Assistencia Social"/>
    <x v="0"/>
    <s v="Mão de Obra"/>
    <s v="Salários e Encargos"/>
    <s v="Escopo"/>
    <s v="Jan/26-Orç"/>
    <n v="365"/>
    <x v="9"/>
  </r>
  <r>
    <s v="Orçado"/>
    <n v="28308248"/>
    <s v="Governança CSC"/>
    <s v="Willian Rossini"/>
    <x v="2"/>
    <s v="-"/>
    <n v="3040602020"/>
    <s v="3040602020-Sesi Recolhimento"/>
    <s v="Contribuições Grupo S e Assistencia Social"/>
    <x v="0"/>
    <s v="Mão de Obra"/>
    <s v="Salários e Encargos"/>
    <s v="Escopo"/>
    <s v="Fev/26-Orç"/>
    <n v="386"/>
    <x v="10"/>
  </r>
  <r>
    <s v="Orçado"/>
    <n v="28308248"/>
    <s v="Governança CSC"/>
    <s v="Willian Rossini"/>
    <x v="2"/>
    <s v="-"/>
    <n v="3040602020"/>
    <s v="3040602020-Sesi Recolhimento"/>
    <s v="Contribuições Grupo S e Assistencia Social"/>
    <x v="0"/>
    <s v="Mão de Obra"/>
    <s v="Salários e Encargos"/>
    <s v="Escopo"/>
    <s v="Mar/26-Orç"/>
    <n v="386"/>
    <x v="11"/>
  </r>
  <r>
    <s v="Orçado"/>
    <n v="28308329"/>
    <s v="Gestão EIC"/>
    <s v="Betânia Greganich"/>
    <x v="0"/>
    <s v="-"/>
    <n v="3040602003"/>
    <s v="3040602003-Décimo Terceiro Salário"/>
    <s v="Salários"/>
    <x v="0"/>
    <s v="Mão de Obra"/>
    <s v="Salários e Encargos"/>
    <s v="Escopo"/>
    <s v="Abr/25-Orç"/>
    <n v="12848"/>
    <x v="0"/>
  </r>
  <r>
    <s v="Orçado"/>
    <n v="28308329"/>
    <s v="Gestão EIC"/>
    <s v="Betânia Greganich"/>
    <x v="0"/>
    <s v="-"/>
    <n v="3040602003"/>
    <s v="3040602003-Décimo Terceiro Salário"/>
    <s v="Salários"/>
    <x v="0"/>
    <s v="Mão de Obra"/>
    <s v="Salários e Encargos"/>
    <s v="Escopo"/>
    <s v="Mai/25-Orç"/>
    <n v="12848"/>
    <x v="1"/>
  </r>
  <r>
    <s v="Orçado"/>
    <n v="28308329"/>
    <s v="Gestão EIC"/>
    <s v="Betânia Greganich"/>
    <x v="0"/>
    <s v="-"/>
    <n v="3040602003"/>
    <s v="3040602003-Décimo Terceiro Salário"/>
    <s v="Salários"/>
    <x v="0"/>
    <s v="Mão de Obra"/>
    <s v="Salários e Encargos"/>
    <s v="Escopo"/>
    <s v="Jun/25-Orç"/>
    <n v="12848"/>
    <x v="2"/>
  </r>
  <r>
    <s v="Orçado"/>
    <n v="28308329"/>
    <s v="Gestão EIC"/>
    <s v="Betânia Greganich"/>
    <x v="0"/>
    <s v="-"/>
    <n v="3040602003"/>
    <s v="3040602003-Décimo Terceiro Salário"/>
    <s v="Salários"/>
    <x v="0"/>
    <s v="Mão de Obra"/>
    <s v="Salários e Encargos"/>
    <s v="Escopo"/>
    <s v="Jul/25-Orç"/>
    <n v="12848"/>
    <x v="3"/>
  </r>
  <r>
    <s v="Orçado"/>
    <n v="28308329"/>
    <s v="Gestão EIC"/>
    <s v="Betânia Greganich"/>
    <x v="0"/>
    <s v="-"/>
    <n v="3040602003"/>
    <s v="3040602003-Décimo Terceiro Salário"/>
    <s v="Salários"/>
    <x v="0"/>
    <s v="Mão de Obra"/>
    <s v="Salários e Encargos"/>
    <s v="Escopo"/>
    <s v="Ago/25-Orç"/>
    <n v="12848"/>
    <x v="4"/>
  </r>
  <r>
    <s v="Orçado"/>
    <n v="28308329"/>
    <s v="Gestão EIC"/>
    <s v="Betânia Greganich"/>
    <x v="0"/>
    <s v="-"/>
    <n v="3040602003"/>
    <s v="3040602003-Décimo Terceiro Salário"/>
    <s v="Salários"/>
    <x v="0"/>
    <s v="Mão de Obra"/>
    <s v="Salários e Encargos"/>
    <s v="Escopo"/>
    <s v="Set/25-Orç"/>
    <n v="12848"/>
    <x v="5"/>
  </r>
  <r>
    <s v="Orçado"/>
    <n v="28308329"/>
    <s v="Gestão EIC"/>
    <s v="Betânia Greganich"/>
    <x v="0"/>
    <s v="-"/>
    <n v="3040602003"/>
    <s v="3040602003-Décimo Terceiro Salário"/>
    <s v="Salários"/>
    <x v="0"/>
    <s v="Mão de Obra"/>
    <s v="Salários e Encargos"/>
    <s v="Escopo"/>
    <s v="Out/25-Orç"/>
    <n v="12848"/>
    <x v="6"/>
  </r>
  <r>
    <s v="Orçado"/>
    <n v="28308329"/>
    <s v="Gestão EIC"/>
    <s v="Betânia Greganich"/>
    <x v="0"/>
    <s v="-"/>
    <n v="3040602003"/>
    <s v="3040602003-Décimo Terceiro Salário"/>
    <s v="Salários"/>
    <x v="0"/>
    <s v="Mão de Obra"/>
    <s v="Salários e Encargos"/>
    <s v="Escopo"/>
    <s v="Nov/25-Orç"/>
    <n v="12848"/>
    <x v="7"/>
  </r>
  <r>
    <s v="Orçado"/>
    <n v="28308329"/>
    <s v="Gestão EIC"/>
    <s v="Betânia Greganich"/>
    <x v="0"/>
    <s v="-"/>
    <n v="3040602003"/>
    <s v="3040602003-Décimo Terceiro Salário"/>
    <s v="Salários"/>
    <x v="0"/>
    <s v="Mão de Obra"/>
    <s v="Salários e Encargos"/>
    <s v="Escopo"/>
    <s v="Dez/25-Orç"/>
    <n v="12848"/>
    <x v="8"/>
  </r>
  <r>
    <s v="Orçado"/>
    <n v="28308329"/>
    <s v="Gestão EIC"/>
    <s v="Betânia Greganich"/>
    <x v="0"/>
    <s v="-"/>
    <n v="3040602003"/>
    <s v="3040602003-Décimo Terceiro Salário"/>
    <s v="Salários"/>
    <x v="0"/>
    <s v="Mão de Obra"/>
    <s v="Salários e Encargos"/>
    <s v="Escopo"/>
    <s v="Jan/26-Orç"/>
    <n v="12848"/>
    <x v="9"/>
  </r>
  <r>
    <s v="Orçado"/>
    <n v="28308329"/>
    <s v="Gestão EIC"/>
    <s v="Betânia Greganich"/>
    <x v="0"/>
    <s v="-"/>
    <n v="3040602003"/>
    <s v="3040602003-Décimo Terceiro Salário"/>
    <s v="Salários"/>
    <x v="0"/>
    <s v="Mão de Obra"/>
    <s v="Salários e Encargos"/>
    <s v="Escopo"/>
    <s v="Fev/26-Orç"/>
    <n v="12848"/>
    <x v="10"/>
  </r>
  <r>
    <s v="Orçado"/>
    <n v="28308329"/>
    <s v="Gestão EIC"/>
    <s v="Betânia Greganich"/>
    <x v="0"/>
    <s v="-"/>
    <n v="3040602003"/>
    <s v="3040602003-Décimo Terceiro Salário"/>
    <s v="Salários"/>
    <x v="0"/>
    <s v="Mão de Obra"/>
    <s v="Salários e Encargos"/>
    <s v="Escopo"/>
    <s v="Mar/26-Orç"/>
    <n v="12848"/>
    <x v="11"/>
  </r>
  <r>
    <s v="Orçado"/>
    <n v="28308328"/>
    <s v="REC Gestão e Implementação de Projetos"/>
    <s v="Moises Alves da Silva"/>
    <x v="1"/>
    <s v="-"/>
    <n v="3040602003"/>
    <s v="3040602003-Décimo Terceiro Salário"/>
    <s v="Salários"/>
    <x v="0"/>
    <s v="Mão de Obra"/>
    <s v="Salários e Encargos"/>
    <s v="Escopo"/>
    <s v="Abr/25-Orç"/>
    <n v="12811"/>
    <x v="0"/>
  </r>
  <r>
    <s v="Orçado"/>
    <n v="28308328"/>
    <s v="REC Gestão e Implementação de Projetos"/>
    <s v="Moises Alves da Silva"/>
    <x v="1"/>
    <s v="-"/>
    <n v="3040602003"/>
    <s v="3040602003-Décimo Terceiro Salário"/>
    <s v="Salários"/>
    <x v="0"/>
    <s v="Mão de Obra"/>
    <s v="Salários e Encargos"/>
    <s v="Escopo"/>
    <s v="Mai/25-Orç"/>
    <n v="12811"/>
    <x v="1"/>
  </r>
  <r>
    <s v="Orçado"/>
    <n v="28308328"/>
    <s v="REC Gestão e Implementação de Projetos"/>
    <s v="Moises Alves da Silva"/>
    <x v="1"/>
    <s v="-"/>
    <n v="3040602003"/>
    <s v="3040602003-Décimo Terceiro Salário"/>
    <s v="Salários"/>
    <x v="0"/>
    <s v="Mão de Obra"/>
    <s v="Salários e Encargos"/>
    <s v="Escopo"/>
    <s v="Jun/25-Orç"/>
    <n v="12811"/>
    <x v="2"/>
  </r>
  <r>
    <s v="Orçado"/>
    <n v="28308328"/>
    <s v="REC Gestão e Implementação de Projetos"/>
    <s v="Moises Alves da Silva"/>
    <x v="1"/>
    <s v="-"/>
    <n v="3040602003"/>
    <s v="3040602003-Décimo Terceiro Salário"/>
    <s v="Salários"/>
    <x v="0"/>
    <s v="Mão de Obra"/>
    <s v="Salários e Encargos"/>
    <s v="Escopo"/>
    <s v="Jul/25-Orç"/>
    <n v="12811"/>
    <x v="3"/>
  </r>
  <r>
    <s v="Orçado"/>
    <n v="28308328"/>
    <s v="REC Gestão e Implementação de Projetos"/>
    <s v="Moises Alves da Silva"/>
    <x v="1"/>
    <s v="-"/>
    <n v="3040602003"/>
    <s v="3040602003-Décimo Terceiro Salário"/>
    <s v="Salários"/>
    <x v="0"/>
    <s v="Mão de Obra"/>
    <s v="Salários e Encargos"/>
    <s v="Escopo"/>
    <s v="Ago/25-Orç"/>
    <n v="12811"/>
    <x v="4"/>
  </r>
  <r>
    <s v="Orçado"/>
    <n v="28308328"/>
    <s v="REC Gestão e Implementação de Projetos"/>
    <s v="Moises Alves da Silva"/>
    <x v="1"/>
    <s v="-"/>
    <n v="3040602003"/>
    <s v="3040602003-Décimo Terceiro Salário"/>
    <s v="Salários"/>
    <x v="0"/>
    <s v="Mão de Obra"/>
    <s v="Salários e Encargos"/>
    <s v="Escopo"/>
    <s v="Set/25-Orç"/>
    <n v="12811"/>
    <x v="5"/>
  </r>
  <r>
    <s v="Orçado"/>
    <n v="28308328"/>
    <s v="REC Gestão e Implementação de Projetos"/>
    <s v="Moises Alves da Silva"/>
    <x v="1"/>
    <s v="-"/>
    <n v="3040602003"/>
    <s v="3040602003-Décimo Terceiro Salário"/>
    <s v="Salários"/>
    <x v="0"/>
    <s v="Mão de Obra"/>
    <s v="Salários e Encargos"/>
    <s v="Escopo"/>
    <s v="Out/25-Orç"/>
    <n v="12811"/>
    <x v="6"/>
  </r>
  <r>
    <s v="Orçado"/>
    <n v="28308328"/>
    <s v="REC Gestão e Implementação de Projetos"/>
    <s v="Moises Alves da Silva"/>
    <x v="1"/>
    <s v="-"/>
    <n v="3040602003"/>
    <s v="3040602003-Décimo Terceiro Salário"/>
    <s v="Salários"/>
    <x v="0"/>
    <s v="Mão de Obra"/>
    <s v="Salários e Encargos"/>
    <s v="Escopo"/>
    <s v="Nov/25-Orç"/>
    <n v="12811"/>
    <x v="7"/>
  </r>
  <r>
    <s v="Orçado"/>
    <n v="28308328"/>
    <s v="REC Gestão e Implementação de Projetos"/>
    <s v="Moises Alves da Silva"/>
    <x v="1"/>
    <s v="-"/>
    <n v="3040602003"/>
    <s v="3040602003-Décimo Terceiro Salário"/>
    <s v="Salários"/>
    <x v="0"/>
    <s v="Mão de Obra"/>
    <s v="Salários e Encargos"/>
    <s v="Escopo"/>
    <s v="Dez/25-Orç"/>
    <n v="12811"/>
    <x v="8"/>
  </r>
  <r>
    <s v="Orçado"/>
    <n v="28308328"/>
    <s v="REC Gestão e Implementação de Projetos"/>
    <s v="Moises Alves da Silva"/>
    <x v="1"/>
    <s v="-"/>
    <n v="3040602003"/>
    <s v="3040602003-Décimo Terceiro Salário"/>
    <s v="Salários"/>
    <x v="0"/>
    <s v="Mão de Obra"/>
    <s v="Salários e Encargos"/>
    <s v="Escopo"/>
    <s v="Jan/26-Orç"/>
    <n v="12811"/>
    <x v="9"/>
  </r>
  <r>
    <s v="Orçado"/>
    <n v="28308328"/>
    <s v="REC Gestão e Implementação de Projetos"/>
    <s v="Moises Alves da Silva"/>
    <x v="1"/>
    <s v="-"/>
    <n v="3040602003"/>
    <s v="3040602003-Décimo Terceiro Salário"/>
    <s v="Salários"/>
    <x v="0"/>
    <s v="Mão de Obra"/>
    <s v="Salários e Encargos"/>
    <s v="Escopo"/>
    <s v="Fev/26-Orç"/>
    <n v="12811"/>
    <x v="10"/>
  </r>
  <r>
    <s v="Orçado"/>
    <n v="28308328"/>
    <s v="REC Gestão e Implementação de Projetos"/>
    <s v="Moises Alves da Silva"/>
    <x v="1"/>
    <s v="-"/>
    <n v="3040602003"/>
    <s v="3040602003-Décimo Terceiro Salário"/>
    <s v="Salários"/>
    <x v="0"/>
    <s v="Mão de Obra"/>
    <s v="Salários e Encargos"/>
    <s v="Escopo"/>
    <s v="Mar/26-Orç"/>
    <n v="12811"/>
    <x v="11"/>
  </r>
  <r>
    <s v="Orçado"/>
    <n v="28308326"/>
    <s v="Rec - Automação"/>
    <s v="Willian Rossini"/>
    <x v="2"/>
    <s v="-"/>
    <n v="3040602003"/>
    <s v="3040602003-Décimo Terceiro Salário"/>
    <s v="Salários"/>
    <x v="0"/>
    <s v="Mão de Obra"/>
    <s v="Salários e Encargos"/>
    <s v="Escopo"/>
    <s v="Abr/25-Orç"/>
    <n v="2411"/>
    <x v="0"/>
  </r>
  <r>
    <s v="Orçado"/>
    <n v="28308326"/>
    <s v="Rec - Automação"/>
    <s v="Willian Rossini"/>
    <x v="2"/>
    <s v="-"/>
    <n v="3040602003"/>
    <s v="3040602003-Décimo Terceiro Salário"/>
    <s v="Salários"/>
    <x v="0"/>
    <s v="Mão de Obra"/>
    <s v="Salários e Encargos"/>
    <s v="Escopo"/>
    <s v="Mai/25-Orç"/>
    <n v="2411"/>
    <x v="1"/>
  </r>
  <r>
    <s v="Orçado"/>
    <n v="28308326"/>
    <s v="Rec - Automação"/>
    <s v="Willian Rossini"/>
    <x v="2"/>
    <s v="-"/>
    <n v="3040602003"/>
    <s v="3040602003-Décimo Terceiro Salário"/>
    <s v="Salários"/>
    <x v="0"/>
    <s v="Mão de Obra"/>
    <s v="Salários e Encargos"/>
    <s v="Escopo"/>
    <s v="Jun/25-Orç"/>
    <n v="2411"/>
    <x v="2"/>
  </r>
  <r>
    <s v="Orçado"/>
    <n v="28308326"/>
    <s v="Rec - Automação"/>
    <s v="Willian Rossini"/>
    <x v="2"/>
    <s v="-"/>
    <n v="3040602003"/>
    <s v="3040602003-Décimo Terceiro Salário"/>
    <s v="Salários"/>
    <x v="0"/>
    <s v="Mão de Obra"/>
    <s v="Salários e Encargos"/>
    <s v="Escopo"/>
    <s v="Jul/25-Orç"/>
    <n v="2411"/>
    <x v="3"/>
  </r>
  <r>
    <s v="Orçado"/>
    <n v="28308326"/>
    <s v="Rec - Automação"/>
    <s v="Willian Rossini"/>
    <x v="2"/>
    <s v="-"/>
    <n v="3040602003"/>
    <s v="3040602003-Décimo Terceiro Salário"/>
    <s v="Salários"/>
    <x v="0"/>
    <s v="Mão de Obra"/>
    <s v="Salários e Encargos"/>
    <s v="Escopo"/>
    <s v="Ago/25-Orç"/>
    <n v="2411"/>
    <x v="4"/>
  </r>
  <r>
    <s v="Orçado"/>
    <n v="28308326"/>
    <s v="Rec - Automação"/>
    <s v="Willian Rossini"/>
    <x v="2"/>
    <s v="-"/>
    <n v="3040602003"/>
    <s v="3040602003-Décimo Terceiro Salário"/>
    <s v="Salários"/>
    <x v="0"/>
    <s v="Mão de Obra"/>
    <s v="Salários e Encargos"/>
    <s v="Escopo"/>
    <s v="Set/25-Orç"/>
    <n v="2411"/>
    <x v="5"/>
  </r>
  <r>
    <s v="Orçado"/>
    <n v="28308326"/>
    <s v="Rec - Automação"/>
    <s v="Willian Rossini"/>
    <x v="2"/>
    <s v="-"/>
    <n v="3040602003"/>
    <s v="3040602003-Décimo Terceiro Salário"/>
    <s v="Salários"/>
    <x v="0"/>
    <s v="Mão de Obra"/>
    <s v="Salários e Encargos"/>
    <s v="Escopo"/>
    <s v="Out/25-Orç"/>
    <n v="2411"/>
    <x v="6"/>
  </r>
  <r>
    <s v="Orçado"/>
    <n v="28308326"/>
    <s v="Rec - Automação"/>
    <s v="Willian Rossini"/>
    <x v="2"/>
    <s v="-"/>
    <n v="3040602003"/>
    <s v="3040602003-Décimo Terceiro Salário"/>
    <s v="Salários"/>
    <x v="0"/>
    <s v="Mão de Obra"/>
    <s v="Salários e Encargos"/>
    <s v="Escopo"/>
    <s v="Nov/25-Orç"/>
    <n v="2411"/>
    <x v="7"/>
  </r>
  <r>
    <s v="Orçado"/>
    <n v="28308326"/>
    <s v="Rec - Automação"/>
    <s v="Willian Rossini"/>
    <x v="2"/>
    <s v="-"/>
    <n v="3040602003"/>
    <s v="3040602003-Décimo Terceiro Salário"/>
    <s v="Salários"/>
    <x v="0"/>
    <s v="Mão de Obra"/>
    <s v="Salários e Encargos"/>
    <s v="Escopo"/>
    <s v="Dez/25-Orç"/>
    <n v="2411"/>
    <x v="8"/>
  </r>
  <r>
    <s v="Orçado"/>
    <n v="28308326"/>
    <s v="Rec - Automação"/>
    <s v="Willian Rossini"/>
    <x v="2"/>
    <s v="-"/>
    <n v="3040602003"/>
    <s v="3040602003-Décimo Terceiro Salário"/>
    <s v="Salários"/>
    <x v="0"/>
    <s v="Mão de Obra"/>
    <s v="Salários e Encargos"/>
    <s v="Escopo"/>
    <s v="Jan/26-Orç"/>
    <n v="2411"/>
    <x v="9"/>
  </r>
  <r>
    <s v="Orçado"/>
    <n v="28308326"/>
    <s v="Rec - Automação"/>
    <s v="Willian Rossini"/>
    <x v="2"/>
    <s v="-"/>
    <n v="3040602003"/>
    <s v="3040602003-Décimo Terceiro Salário"/>
    <s v="Salários"/>
    <x v="0"/>
    <s v="Mão de Obra"/>
    <s v="Salários e Encargos"/>
    <s v="Escopo"/>
    <s v="Fev/26-Orç"/>
    <n v="2411"/>
    <x v="10"/>
  </r>
  <r>
    <s v="Orçado"/>
    <n v="28308326"/>
    <s v="Rec - Automação"/>
    <s v="Willian Rossini"/>
    <x v="2"/>
    <s v="-"/>
    <n v="3040602003"/>
    <s v="3040602003-Décimo Terceiro Salário"/>
    <s v="Salários"/>
    <x v="0"/>
    <s v="Mão de Obra"/>
    <s v="Salários e Encargos"/>
    <s v="Escopo"/>
    <s v="Mar/26-Orç"/>
    <n v="2411"/>
    <x v="11"/>
  </r>
  <r>
    <s v="Orçado"/>
    <n v="28308321"/>
    <s v="Rec - Coordenação Projetos RH"/>
    <s v="Sergio Vieira Pincer"/>
    <x v="3"/>
    <s v="-"/>
    <n v="3040602003"/>
    <s v="3040602003-Décimo Terceiro Salário"/>
    <s v="Salários"/>
    <x v="0"/>
    <s v="Mão de Obra"/>
    <s v="Salários e Encargos"/>
    <s v="Escopo"/>
    <s v="Abr/25-Orç"/>
    <n v="5422"/>
    <x v="0"/>
  </r>
  <r>
    <s v="Orçado"/>
    <n v="28308321"/>
    <s v="Rec - Coordenação Projetos RH"/>
    <s v="Sergio Vieira Pincer"/>
    <x v="3"/>
    <s v="-"/>
    <n v="3040602003"/>
    <s v="3040602003-Décimo Terceiro Salário"/>
    <s v="Salários"/>
    <x v="0"/>
    <s v="Mão de Obra"/>
    <s v="Salários e Encargos"/>
    <s v="Escopo"/>
    <s v="Mai/25-Orç"/>
    <n v="5422"/>
    <x v="1"/>
  </r>
  <r>
    <s v="Orçado"/>
    <n v="28308321"/>
    <s v="Rec - Coordenação Projetos RH"/>
    <s v="Sergio Vieira Pincer"/>
    <x v="3"/>
    <s v="-"/>
    <n v="3040602003"/>
    <s v="3040602003-Décimo Terceiro Salário"/>
    <s v="Salários"/>
    <x v="0"/>
    <s v="Mão de Obra"/>
    <s v="Salários e Encargos"/>
    <s v="Escopo"/>
    <s v="Jun/25-Orç"/>
    <n v="5422"/>
    <x v="2"/>
  </r>
  <r>
    <s v="Orçado"/>
    <n v="28308321"/>
    <s v="Rec - Coordenação Projetos RH"/>
    <s v="Sergio Vieira Pincer"/>
    <x v="3"/>
    <s v="-"/>
    <n v="3040602003"/>
    <s v="3040602003-Décimo Terceiro Salário"/>
    <s v="Salários"/>
    <x v="0"/>
    <s v="Mão de Obra"/>
    <s v="Salários e Encargos"/>
    <s v="Escopo"/>
    <s v="Jul/25-Orç"/>
    <n v="5422"/>
    <x v="3"/>
  </r>
  <r>
    <s v="Orçado"/>
    <n v="28308321"/>
    <s v="Rec - Coordenação Projetos RH"/>
    <s v="Sergio Vieira Pincer"/>
    <x v="3"/>
    <s v="-"/>
    <n v="3040602003"/>
    <s v="3040602003-Décimo Terceiro Salário"/>
    <s v="Salários"/>
    <x v="0"/>
    <s v="Mão de Obra"/>
    <s v="Salários e Encargos"/>
    <s v="Escopo"/>
    <s v="Ago/25-Orç"/>
    <n v="5422"/>
    <x v="4"/>
  </r>
  <r>
    <s v="Orçado"/>
    <n v="28308321"/>
    <s v="Rec - Coordenação Projetos RH"/>
    <s v="Sergio Vieira Pincer"/>
    <x v="3"/>
    <s v="-"/>
    <n v="3040602003"/>
    <s v="3040602003-Décimo Terceiro Salário"/>
    <s v="Salários"/>
    <x v="0"/>
    <s v="Mão de Obra"/>
    <s v="Salários e Encargos"/>
    <s v="Escopo"/>
    <s v="Set/25-Orç"/>
    <n v="5422"/>
    <x v="5"/>
  </r>
  <r>
    <s v="Orçado"/>
    <n v="28308321"/>
    <s v="Rec - Coordenação Projetos RH"/>
    <s v="Sergio Vieira Pincer"/>
    <x v="3"/>
    <s v="-"/>
    <n v="3040602003"/>
    <s v="3040602003-Décimo Terceiro Salário"/>
    <s v="Salários"/>
    <x v="0"/>
    <s v="Mão de Obra"/>
    <s v="Salários e Encargos"/>
    <s v="Escopo"/>
    <s v="Out/25-Orç"/>
    <n v="5422"/>
    <x v="6"/>
  </r>
  <r>
    <s v="Orçado"/>
    <n v="28308321"/>
    <s v="Rec - Coordenação Projetos RH"/>
    <s v="Sergio Vieira Pincer"/>
    <x v="3"/>
    <s v="-"/>
    <n v="3040602003"/>
    <s v="3040602003-Décimo Terceiro Salário"/>
    <s v="Salários"/>
    <x v="0"/>
    <s v="Mão de Obra"/>
    <s v="Salários e Encargos"/>
    <s v="Escopo"/>
    <s v="Nov/25-Orç"/>
    <n v="5422"/>
    <x v="7"/>
  </r>
  <r>
    <s v="Orçado"/>
    <n v="28308321"/>
    <s v="Rec - Coordenação Projetos RH"/>
    <s v="Sergio Vieira Pincer"/>
    <x v="3"/>
    <s v="-"/>
    <n v="3040602003"/>
    <s v="3040602003-Décimo Terceiro Salário"/>
    <s v="Salários"/>
    <x v="0"/>
    <s v="Mão de Obra"/>
    <s v="Salários e Encargos"/>
    <s v="Escopo"/>
    <s v="Dez/25-Orç"/>
    <n v="5422"/>
    <x v="8"/>
  </r>
  <r>
    <s v="Orçado"/>
    <n v="28308321"/>
    <s v="Rec - Coordenação Projetos RH"/>
    <s v="Sergio Vieira Pincer"/>
    <x v="3"/>
    <s v="-"/>
    <n v="3040602003"/>
    <s v="3040602003-Décimo Terceiro Salário"/>
    <s v="Salários"/>
    <x v="0"/>
    <s v="Mão de Obra"/>
    <s v="Salários e Encargos"/>
    <s v="Escopo"/>
    <s v="Jan/26-Orç"/>
    <n v="5422"/>
    <x v="9"/>
  </r>
  <r>
    <s v="Orçado"/>
    <n v="28308321"/>
    <s v="Rec - Coordenação Projetos RH"/>
    <s v="Sergio Vieira Pincer"/>
    <x v="3"/>
    <s v="-"/>
    <n v="3040602003"/>
    <s v="3040602003-Décimo Terceiro Salário"/>
    <s v="Salários"/>
    <x v="0"/>
    <s v="Mão de Obra"/>
    <s v="Salários e Encargos"/>
    <s v="Escopo"/>
    <s v="Fev/26-Orç"/>
    <n v="5422"/>
    <x v="10"/>
  </r>
  <r>
    <s v="Orçado"/>
    <n v="28308321"/>
    <s v="Rec - Coordenação Projetos RH"/>
    <s v="Sergio Vieira Pincer"/>
    <x v="3"/>
    <s v="-"/>
    <n v="3040602003"/>
    <s v="3040602003-Décimo Terceiro Salário"/>
    <s v="Salários"/>
    <x v="0"/>
    <s v="Mão de Obra"/>
    <s v="Salários e Encargos"/>
    <s v="Escopo"/>
    <s v="Mar/26-Orç"/>
    <n v="5422"/>
    <x v="11"/>
  </r>
  <r>
    <s v="Orçado"/>
    <n v="28308312"/>
    <s v="Ger. Governança"/>
    <s v="Renato Montebelo Helena"/>
    <x v="4"/>
    <s v="-"/>
    <n v="3040602003"/>
    <s v="3040602003-Décimo Terceiro Salário"/>
    <s v="Salários"/>
    <x v="0"/>
    <s v="Mão de Obra"/>
    <s v="Salários e Encargos"/>
    <s v="Escopo"/>
    <s v="Abr/25-Orç"/>
    <n v="8787"/>
    <x v="0"/>
  </r>
  <r>
    <s v="Orçado"/>
    <n v="28308312"/>
    <s v="Ger. Governança"/>
    <s v="Renato Montebelo Helena"/>
    <x v="4"/>
    <s v="-"/>
    <n v="3040602003"/>
    <s v="3040602003-Décimo Terceiro Salário"/>
    <s v="Salários"/>
    <x v="0"/>
    <s v="Mão de Obra"/>
    <s v="Salários e Encargos"/>
    <s v="Escopo"/>
    <s v="Mai/25-Orç"/>
    <n v="8787"/>
    <x v="1"/>
  </r>
  <r>
    <s v="Orçado"/>
    <n v="28308312"/>
    <s v="Ger. Governança"/>
    <s v="Renato Montebelo Helena"/>
    <x v="4"/>
    <s v="-"/>
    <n v="3040602003"/>
    <s v="3040602003-Décimo Terceiro Salário"/>
    <s v="Salários"/>
    <x v="0"/>
    <s v="Mão de Obra"/>
    <s v="Salários e Encargos"/>
    <s v="Escopo"/>
    <s v="Jun/25-Orç"/>
    <n v="8787"/>
    <x v="2"/>
  </r>
  <r>
    <s v="Orçado"/>
    <n v="28308312"/>
    <s v="Ger. Governança"/>
    <s v="Renato Montebelo Helena"/>
    <x v="4"/>
    <s v="-"/>
    <n v="3040602003"/>
    <s v="3040602003-Décimo Terceiro Salário"/>
    <s v="Salários"/>
    <x v="0"/>
    <s v="Mão de Obra"/>
    <s v="Salários e Encargos"/>
    <s v="Escopo"/>
    <s v="Jul/25-Orç"/>
    <n v="8787"/>
    <x v="3"/>
  </r>
  <r>
    <s v="Orçado"/>
    <n v="28308312"/>
    <s v="Ger. Governança"/>
    <s v="Renato Montebelo Helena"/>
    <x v="4"/>
    <s v="-"/>
    <n v="3040602003"/>
    <s v="3040602003-Décimo Terceiro Salário"/>
    <s v="Salários"/>
    <x v="0"/>
    <s v="Mão de Obra"/>
    <s v="Salários e Encargos"/>
    <s v="Escopo"/>
    <s v="Ago/25-Orç"/>
    <n v="8787"/>
    <x v="4"/>
  </r>
  <r>
    <s v="Orçado"/>
    <n v="28308312"/>
    <s v="Ger. Governança"/>
    <s v="Renato Montebelo Helena"/>
    <x v="4"/>
    <s v="-"/>
    <n v="3040602003"/>
    <s v="3040602003-Décimo Terceiro Salário"/>
    <s v="Salários"/>
    <x v="0"/>
    <s v="Mão de Obra"/>
    <s v="Salários e Encargos"/>
    <s v="Escopo"/>
    <s v="Set/25-Orç"/>
    <n v="8787"/>
    <x v="5"/>
  </r>
  <r>
    <s v="Orçado"/>
    <n v="28308312"/>
    <s v="Ger. Governança"/>
    <s v="Renato Montebelo Helena"/>
    <x v="4"/>
    <s v="-"/>
    <n v="3040602003"/>
    <s v="3040602003-Décimo Terceiro Salário"/>
    <s v="Salários"/>
    <x v="0"/>
    <s v="Mão de Obra"/>
    <s v="Salários e Encargos"/>
    <s v="Escopo"/>
    <s v="Out/25-Orç"/>
    <n v="8787"/>
    <x v="6"/>
  </r>
  <r>
    <s v="Orçado"/>
    <n v="28308312"/>
    <s v="Ger. Governança"/>
    <s v="Renato Montebelo Helena"/>
    <x v="4"/>
    <s v="-"/>
    <n v="3040602003"/>
    <s v="3040602003-Décimo Terceiro Salário"/>
    <s v="Salários"/>
    <x v="0"/>
    <s v="Mão de Obra"/>
    <s v="Salários e Encargos"/>
    <s v="Escopo"/>
    <s v="Nov/25-Orç"/>
    <n v="8787"/>
    <x v="7"/>
  </r>
  <r>
    <s v="Orçado"/>
    <n v="28308312"/>
    <s v="Ger. Governança"/>
    <s v="Renato Montebelo Helena"/>
    <x v="4"/>
    <s v="-"/>
    <n v="3040602003"/>
    <s v="3040602003-Décimo Terceiro Salário"/>
    <s v="Salários"/>
    <x v="0"/>
    <s v="Mão de Obra"/>
    <s v="Salários e Encargos"/>
    <s v="Escopo"/>
    <s v="Dez/25-Orç"/>
    <n v="8787"/>
    <x v="8"/>
  </r>
  <r>
    <s v="Orçado"/>
    <n v="28308312"/>
    <s v="Ger. Governança"/>
    <s v="Renato Montebelo Helena"/>
    <x v="4"/>
    <s v="-"/>
    <n v="3040602003"/>
    <s v="3040602003-Décimo Terceiro Salário"/>
    <s v="Salários"/>
    <x v="0"/>
    <s v="Mão de Obra"/>
    <s v="Salários e Encargos"/>
    <s v="Escopo"/>
    <s v="Jan/26-Orç"/>
    <n v="8787"/>
    <x v="9"/>
  </r>
  <r>
    <s v="Orçado"/>
    <n v="28308312"/>
    <s v="Ger. Governança"/>
    <s v="Renato Montebelo Helena"/>
    <x v="4"/>
    <s v="-"/>
    <n v="3040602003"/>
    <s v="3040602003-Décimo Terceiro Salário"/>
    <s v="Salários"/>
    <x v="0"/>
    <s v="Mão de Obra"/>
    <s v="Salários e Encargos"/>
    <s v="Escopo"/>
    <s v="Fev/26-Orç"/>
    <n v="8787"/>
    <x v="10"/>
  </r>
  <r>
    <s v="Orçado"/>
    <n v="28308312"/>
    <s v="Ger. Governança"/>
    <s v="Renato Montebelo Helena"/>
    <x v="4"/>
    <s v="-"/>
    <n v="3040602003"/>
    <s v="3040602003-Décimo Terceiro Salário"/>
    <s v="Salários"/>
    <x v="0"/>
    <s v="Mão de Obra"/>
    <s v="Salários e Encargos"/>
    <s v="Escopo"/>
    <s v="Mar/26-Orç"/>
    <n v="8787"/>
    <x v="11"/>
  </r>
  <r>
    <s v="Orçado"/>
    <n v="28308278"/>
    <s v="Metricas"/>
    <s v="Bruno Muniz Rodrigues"/>
    <x v="5"/>
    <s v="-"/>
    <n v="3040602003"/>
    <s v="3040602003-Décimo Terceiro Salário"/>
    <s v="Salários"/>
    <x v="0"/>
    <s v="Mão de Obra"/>
    <s v="Salários e Encargos"/>
    <s v="Escopo"/>
    <s v="Abr/25-Orç"/>
    <n v="3317"/>
    <x v="0"/>
  </r>
  <r>
    <s v="Orçado"/>
    <n v="28308278"/>
    <s v="Metricas"/>
    <s v="Bruno Muniz Rodrigues"/>
    <x v="5"/>
    <s v="-"/>
    <n v="3040602003"/>
    <s v="3040602003-Décimo Terceiro Salário"/>
    <s v="Salários"/>
    <x v="0"/>
    <s v="Mão de Obra"/>
    <s v="Salários e Encargos"/>
    <s v="Escopo"/>
    <s v="Mai/25-Orç"/>
    <n v="3317"/>
    <x v="1"/>
  </r>
  <r>
    <s v="Orçado"/>
    <n v="28308278"/>
    <s v="Metricas"/>
    <s v="Bruno Muniz Rodrigues"/>
    <x v="5"/>
    <s v="-"/>
    <n v="3040602003"/>
    <s v="3040602003-Décimo Terceiro Salário"/>
    <s v="Salários"/>
    <x v="0"/>
    <s v="Mão de Obra"/>
    <s v="Salários e Encargos"/>
    <s v="Escopo"/>
    <s v="Jun/25-Orç"/>
    <n v="3317"/>
    <x v="2"/>
  </r>
  <r>
    <s v="Orçado"/>
    <n v="28308278"/>
    <s v="Metricas"/>
    <s v="Bruno Muniz Rodrigues"/>
    <x v="5"/>
    <s v="-"/>
    <n v="3040602003"/>
    <s v="3040602003-Décimo Terceiro Salário"/>
    <s v="Salários"/>
    <x v="0"/>
    <s v="Mão de Obra"/>
    <s v="Salários e Encargos"/>
    <s v="Escopo"/>
    <s v="Jul/25-Orç"/>
    <n v="3317"/>
    <x v="3"/>
  </r>
  <r>
    <s v="Orçado"/>
    <n v="28308278"/>
    <s v="Metricas"/>
    <s v="Bruno Muniz Rodrigues"/>
    <x v="5"/>
    <s v="-"/>
    <n v="3040602003"/>
    <s v="3040602003-Décimo Terceiro Salário"/>
    <s v="Salários"/>
    <x v="0"/>
    <s v="Mão de Obra"/>
    <s v="Salários e Encargos"/>
    <s v="Escopo"/>
    <s v="Ago/25-Orç"/>
    <n v="3317"/>
    <x v="4"/>
  </r>
  <r>
    <s v="Orçado"/>
    <n v="28308278"/>
    <s v="Metricas"/>
    <s v="Bruno Muniz Rodrigues"/>
    <x v="5"/>
    <s v="-"/>
    <n v="3040602003"/>
    <s v="3040602003-Décimo Terceiro Salário"/>
    <s v="Salários"/>
    <x v="0"/>
    <s v="Mão de Obra"/>
    <s v="Salários e Encargos"/>
    <s v="Escopo"/>
    <s v="Set/25-Orç"/>
    <n v="3317"/>
    <x v="5"/>
  </r>
  <r>
    <s v="Orçado"/>
    <n v="28308278"/>
    <s v="Metricas"/>
    <s v="Bruno Muniz Rodrigues"/>
    <x v="5"/>
    <s v="-"/>
    <n v="3040602003"/>
    <s v="3040602003-Décimo Terceiro Salário"/>
    <s v="Salários"/>
    <x v="0"/>
    <s v="Mão de Obra"/>
    <s v="Salários e Encargos"/>
    <s v="Escopo"/>
    <s v="Out/25-Orç"/>
    <n v="3317"/>
    <x v="6"/>
  </r>
  <r>
    <s v="Orçado"/>
    <n v="28308278"/>
    <s v="Metricas"/>
    <s v="Bruno Muniz Rodrigues"/>
    <x v="5"/>
    <s v="-"/>
    <n v="3040602003"/>
    <s v="3040602003-Décimo Terceiro Salário"/>
    <s v="Salários"/>
    <x v="0"/>
    <s v="Mão de Obra"/>
    <s v="Salários e Encargos"/>
    <s v="Escopo"/>
    <s v="Nov/25-Orç"/>
    <n v="3317"/>
    <x v="7"/>
  </r>
  <r>
    <s v="Orçado"/>
    <n v="28308278"/>
    <s v="Metricas"/>
    <s v="Bruno Muniz Rodrigues"/>
    <x v="5"/>
    <s v="-"/>
    <n v="3040602003"/>
    <s v="3040602003-Décimo Terceiro Salário"/>
    <s v="Salários"/>
    <x v="0"/>
    <s v="Mão de Obra"/>
    <s v="Salários e Encargos"/>
    <s v="Escopo"/>
    <s v="Dez/25-Orç"/>
    <n v="3317"/>
    <x v="8"/>
  </r>
  <r>
    <s v="Orçado"/>
    <n v="28308278"/>
    <s v="Metricas"/>
    <s v="Bruno Muniz Rodrigues"/>
    <x v="5"/>
    <s v="-"/>
    <n v="3040602003"/>
    <s v="3040602003-Décimo Terceiro Salário"/>
    <s v="Salários"/>
    <x v="0"/>
    <s v="Mão de Obra"/>
    <s v="Salários e Encargos"/>
    <s v="Escopo"/>
    <s v="Jan/26-Orç"/>
    <n v="3317"/>
    <x v="9"/>
  </r>
  <r>
    <s v="Orçado"/>
    <n v="28308278"/>
    <s v="Metricas"/>
    <s v="Bruno Muniz Rodrigues"/>
    <x v="5"/>
    <s v="-"/>
    <n v="3040602003"/>
    <s v="3040602003-Décimo Terceiro Salário"/>
    <s v="Salários"/>
    <x v="0"/>
    <s v="Mão de Obra"/>
    <s v="Salários e Encargos"/>
    <s v="Escopo"/>
    <s v="Fev/26-Orç"/>
    <n v="3317"/>
    <x v="10"/>
  </r>
  <r>
    <s v="Orçado"/>
    <n v="28308278"/>
    <s v="Metricas"/>
    <s v="Bruno Muniz Rodrigues"/>
    <x v="5"/>
    <s v="-"/>
    <n v="3040602003"/>
    <s v="3040602003-Décimo Terceiro Salário"/>
    <s v="Salários"/>
    <x v="0"/>
    <s v="Mão de Obra"/>
    <s v="Salários e Encargos"/>
    <s v="Escopo"/>
    <s v="Mar/26-Orç"/>
    <n v="3317"/>
    <x v="11"/>
  </r>
  <r>
    <s v="Orçado"/>
    <n v="28308248"/>
    <s v="Governança CSC"/>
    <s v="Willian Rossini"/>
    <x v="2"/>
    <s v="-"/>
    <n v="3040602003"/>
    <s v="3040602003-Décimo Terceiro Salário"/>
    <s v="Salários"/>
    <x v="0"/>
    <s v="Mão de Obra"/>
    <s v="Salários e Encargos"/>
    <s v="Escopo"/>
    <s v="Abr/25-Orç"/>
    <n v="1428"/>
    <x v="0"/>
  </r>
  <r>
    <s v="Orçado"/>
    <n v="28308248"/>
    <s v="Governança CSC"/>
    <s v="Willian Rossini"/>
    <x v="2"/>
    <s v="-"/>
    <n v="3040602003"/>
    <s v="3040602003-Décimo Terceiro Salário"/>
    <s v="Salários"/>
    <x v="0"/>
    <s v="Mão de Obra"/>
    <s v="Salários e Encargos"/>
    <s v="Escopo"/>
    <s v="Mai/25-Orç"/>
    <n v="1428"/>
    <x v="1"/>
  </r>
  <r>
    <s v="Orçado"/>
    <n v="28308248"/>
    <s v="Governança CSC"/>
    <s v="Willian Rossini"/>
    <x v="2"/>
    <s v="-"/>
    <n v="3040602003"/>
    <s v="3040602003-Décimo Terceiro Salário"/>
    <s v="Salários"/>
    <x v="0"/>
    <s v="Mão de Obra"/>
    <s v="Salários e Encargos"/>
    <s v="Escopo"/>
    <s v="Jun/25-Orç"/>
    <n v="1428"/>
    <x v="2"/>
  </r>
  <r>
    <s v="Orçado"/>
    <n v="28308248"/>
    <s v="Governança CSC"/>
    <s v="Willian Rossini"/>
    <x v="2"/>
    <s v="-"/>
    <n v="3040602003"/>
    <s v="3040602003-Décimo Terceiro Salário"/>
    <s v="Salários"/>
    <x v="0"/>
    <s v="Mão de Obra"/>
    <s v="Salários e Encargos"/>
    <s v="Escopo"/>
    <s v="Jul/25-Orç"/>
    <n v="1428"/>
    <x v="3"/>
  </r>
  <r>
    <s v="Orçado"/>
    <n v="28308248"/>
    <s v="Governança CSC"/>
    <s v="Willian Rossini"/>
    <x v="2"/>
    <s v="-"/>
    <n v="3040602003"/>
    <s v="3040602003-Décimo Terceiro Salário"/>
    <s v="Salários"/>
    <x v="0"/>
    <s v="Mão de Obra"/>
    <s v="Salários e Encargos"/>
    <s v="Escopo"/>
    <s v="Ago/25-Orç"/>
    <n v="1428"/>
    <x v="4"/>
  </r>
  <r>
    <s v="Orçado"/>
    <n v="28308248"/>
    <s v="Governança CSC"/>
    <s v="Willian Rossini"/>
    <x v="2"/>
    <s v="-"/>
    <n v="3040602003"/>
    <s v="3040602003-Décimo Terceiro Salário"/>
    <s v="Salários"/>
    <x v="0"/>
    <s v="Mão de Obra"/>
    <s v="Salários e Encargos"/>
    <s v="Escopo"/>
    <s v="Set/25-Orç"/>
    <n v="1428"/>
    <x v="5"/>
  </r>
  <r>
    <s v="Orçado"/>
    <n v="28308248"/>
    <s v="Governança CSC"/>
    <s v="Willian Rossini"/>
    <x v="2"/>
    <s v="-"/>
    <n v="3040602003"/>
    <s v="3040602003-Décimo Terceiro Salário"/>
    <s v="Salários"/>
    <x v="0"/>
    <s v="Mão de Obra"/>
    <s v="Salários e Encargos"/>
    <s v="Escopo"/>
    <s v="Out/25-Orç"/>
    <n v="1428"/>
    <x v="6"/>
  </r>
  <r>
    <s v="Orçado"/>
    <n v="28308248"/>
    <s v="Governança CSC"/>
    <s v="Willian Rossini"/>
    <x v="2"/>
    <s v="-"/>
    <n v="3040602003"/>
    <s v="3040602003-Décimo Terceiro Salário"/>
    <s v="Salários"/>
    <x v="0"/>
    <s v="Mão de Obra"/>
    <s v="Salários e Encargos"/>
    <s v="Escopo"/>
    <s v="Nov/25-Orç"/>
    <n v="1428"/>
    <x v="7"/>
  </r>
  <r>
    <s v="Orçado"/>
    <n v="28308248"/>
    <s v="Governança CSC"/>
    <s v="Willian Rossini"/>
    <x v="2"/>
    <s v="-"/>
    <n v="3040602003"/>
    <s v="3040602003-Décimo Terceiro Salário"/>
    <s v="Salários"/>
    <x v="0"/>
    <s v="Mão de Obra"/>
    <s v="Salários e Encargos"/>
    <s v="Escopo"/>
    <s v="Dez/25-Orç"/>
    <n v="1428"/>
    <x v="8"/>
  </r>
  <r>
    <s v="Orçado"/>
    <n v="28308248"/>
    <s v="Governança CSC"/>
    <s v="Willian Rossini"/>
    <x v="2"/>
    <s v="-"/>
    <n v="3040602003"/>
    <s v="3040602003-Décimo Terceiro Salário"/>
    <s v="Salários"/>
    <x v="0"/>
    <s v="Mão de Obra"/>
    <s v="Salários e Encargos"/>
    <s v="Escopo"/>
    <s v="Jan/26-Orç"/>
    <n v="1428"/>
    <x v="9"/>
  </r>
  <r>
    <s v="Orçado"/>
    <n v="28308248"/>
    <s v="Governança CSC"/>
    <s v="Willian Rossini"/>
    <x v="2"/>
    <s v="-"/>
    <n v="3040602003"/>
    <s v="3040602003-Décimo Terceiro Salário"/>
    <s v="Salários"/>
    <x v="0"/>
    <s v="Mão de Obra"/>
    <s v="Salários e Encargos"/>
    <s v="Escopo"/>
    <s v="Fev/26-Orç"/>
    <n v="1428"/>
    <x v="10"/>
  </r>
  <r>
    <s v="Orçado"/>
    <n v="28308248"/>
    <s v="Governança CSC"/>
    <s v="Willian Rossini"/>
    <x v="2"/>
    <s v="-"/>
    <n v="3040602003"/>
    <s v="3040602003-Décimo Terceiro Salário"/>
    <s v="Salários"/>
    <x v="0"/>
    <s v="Mão de Obra"/>
    <s v="Salários e Encargos"/>
    <s v="Escopo"/>
    <s v="Mar/26-Orç"/>
    <n v="1428"/>
    <x v="11"/>
  </r>
  <r>
    <s v="Orçado"/>
    <n v="28308329"/>
    <s v="Gestão EIC"/>
    <s v="Betânia Greganich"/>
    <x v="0"/>
    <s v="-"/>
    <n v="3040601001"/>
    <s v="3040601001-Ordenados e Salários"/>
    <s v="Salários"/>
    <x v="0"/>
    <s v="Mão de Obra"/>
    <s v="Salários e Encargos"/>
    <s v="Escopo"/>
    <s v="Abr/25-Orç"/>
    <n v="141329"/>
    <x v="0"/>
  </r>
  <r>
    <s v="Orçado"/>
    <n v="28308329"/>
    <s v="Gestão EIC"/>
    <s v="Betânia Greganich"/>
    <x v="0"/>
    <s v="-"/>
    <n v="3040601001"/>
    <s v="3040601001-Ordenados e Salários"/>
    <s v="Salários"/>
    <x v="0"/>
    <s v="Mão de Obra"/>
    <s v="Salários e Encargos"/>
    <s v="Escopo"/>
    <s v="Mai/25-Orç"/>
    <n v="141329"/>
    <x v="1"/>
  </r>
  <r>
    <s v="Orçado"/>
    <n v="28308329"/>
    <s v="Gestão EIC"/>
    <s v="Betânia Greganich"/>
    <x v="0"/>
    <s v="-"/>
    <n v="3040601001"/>
    <s v="3040601001-Ordenados e Salários"/>
    <s v="Salários"/>
    <x v="0"/>
    <s v="Mão de Obra"/>
    <s v="Salários e Encargos"/>
    <s v="Escopo"/>
    <s v="Jun/25-Orç"/>
    <n v="141329"/>
    <x v="2"/>
  </r>
  <r>
    <s v="Orçado"/>
    <n v="28308329"/>
    <s v="Gestão EIC"/>
    <s v="Betânia Greganich"/>
    <x v="0"/>
    <s v="-"/>
    <n v="3040601001"/>
    <s v="3040601001-Ordenados e Salários"/>
    <s v="Salários"/>
    <x v="0"/>
    <s v="Mão de Obra"/>
    <s v="Salários e Encargos"/>
    <s v="Escopo"/>
    <s v="Jul/25-Orç"/>
    <n v="141329"/>
    <x v="3"/>
  </r>
  <r>
    <s v="Orçado"/>
    <n v="28308329"/>
    <s v="Gestão EIC"/>
    <s v="Betânia Greganich"/>
    <x v="0"/>
    <s v="-"/>
    <n v="3040601001"/>
    <s v="3040601001-Ordenados e Salários"/>
    <s v="Salários"/>
    <x v="0"/>
    <s v="Mão de Obra"/>
    <s v="Salários e Encargos"/>
    <s v="Escopo"/>
    <s v="Ago/25-Orç"/>
    <n v="141329"/>
    <x v="4"/>
  </r>
  <r>
    <s v="Orçado"/>
    <n v="28308329"/>
    <s v="Gestão EIC"/>
    <s v="Betânia Greganich"/>
    <x v="0"/>
    <s v="-"/>
    <n v="3040601001"/>
    <s v="3040601001-Ordenados e Salários"/>
    <s v="Salários"/>
    <x v="0"/>
    <s v="Mão de Obra"/>
    <s v="Salários e Encargos"/>
    <s v="Escopo"/>
    <s v="Set/25-Orç"/>
    <n v="141329"/>
    <x v="5"/>
  </r>
  <r>
    <s v="Orçado"/>
    <n v="28308329"/>
    <s v="Gestão EIC"/>
    <s v="Betânia Greganich"/>
    <x v="0"/>
    <s v="-"/>
    <n v="3040601001"/>
    <s v="3040601001-Ordenados e Salários"/>
    <s v="Salários"/>
    <x v="0"/>
    <s v="Mão de Obra"/>
    <s v="Salários e Encargos"/>
    <s v="Escopo"/>
    <s v="Out/25-Orç"/>
    <n v="141329"/>
    <x v="6"/>
  </r>
  <r>
    <s v="Orçado"/>
    <n v="28308329"/>
    <s v="Gestão EIC"/>
    <s v="Betânia Greganich"/>
    <x v="0"/>
    <s v="-"/>
    <n v="3040601001"/>
    <s v="3040601001-Ordenados e Salários"/>
    <s v="Salários"/>
    <x v="0"/>
    <s v="Mão de Obra"/>
    <s v="Salários e Encargos"/>
    <s v="Escopo"/>
    <s v="Nov/25-Orç"/>
    <n v="141329"/>
    <x v="7"/>
  </r>
  <r>
    <s v="Orçado"/>
    <n v="28308329"/>
    <s v="Gestão EIC"/>
    <s v="Betânia Greganich"/>
    <x v="0"/>
    <s v="-"/>
    <n v="3040601001"/>
    <s v="3040601001-Ordenados e Salários"/>
    <s v="Salários"/>
    <x v="0"/>
    <s v="Mão de Obra"/>
    <s v="Salários e Encargos"/>
    <s v="Escopo"/>
    <s v="Dez/25-Orç"/>
    <n v="141329"/>
    <x v="8"/>
  </r>
  <r>
    <s v="Orçado"/>
    <n v="28308329"/>
    <s v="Gestão EIC"/>
    <s v="Betânia Greganich"/>
    <x v="0"/>
    <s v="-"/>
    <n v="3040601001"/>
    <s v="3040601001-Ordenados e Salários"/>
    <s v="Salários"/>
    <x v="0"/>
    <s v="Mão de Obra"/>
    <s v="Salários e Encargos"/>
    <s v="Escopo"/>
    <s v="Jan/26-Orç"/>
    <n v="137612"/>
    <x v="9"/>
  </r>
  <r>
    <s v="Orçado"/>
    <n v="28308329"/>
    <s v="Gestão EIC"/>
    <s v="Betânia Greganich"/>
    <x v="0"/>
    <s v="-"/>
    <n v="3040601001"/>
    <s v="3040601001-Ordenados e Salários"/>
    <s v="Salários"/>
    <x v="0"/>
    <s v="Mão de Obra"/>
    <s v="Salários e Encargos"/>
    <s v="Escopo"/>
    <s v="Fev/26-Orç"/>
    <n v="140076"/>
    <x v="10"/>
  </r>
  <r>
    <s v="Orçado"/>
    <n v="28308329"/>
    <s v="Gestão EIC"/>
    <s v="Betânia Greganich"/>
    <x v="0"/>
    <s v="-"/>
    <n v="3040601001"/>
    <s v="3040601001-Ordenados e Salários"/>
    <s v="Salários"/>
    <x v="0"/>
    <s v="Mão de Obra"/>
    <s v="Salários e Encargos"/>
    <s v="Escopo"/>
    <s v="Mar/26-Orç"/>
    <n v="141329"/>
    <x v="11"/>
  </r>
  <r>
    <s v="Orçado"/>
    <n v="28308328"/>
    <s v="REC Gestão e Implementação de Projetos"/>
    <s v="Moises Alves da Silva"/>
    <x v="1"/>
    <s v="-"/>
    <n v="3040601001"/>
    <s v="3040601001-Ordenados e Salários"/>
    <s v="Salários"/>
    <x v="0"/>
    <s v="Mão de Obra"/>
    <s v="Salários e Encargos"/>
    <s v="Escopo"/>
    <s v="Abr/25-Orç"/>
    <n v="140921"/>
    <x v="0"/>
  </r>
  <r>
    <s v="Orçado"/>
    <n v="28308328"/>
    <s v="REC Gestão e Implementação de Projetos"/>
    <s v="Moises Alves da Silva"/>
    <x v="1"/>
    <s v="-"/>
    <n v="3040601001"/>
    <s v="3040601001-Ordenados e Salários"/>
    <s v="Salários"/>
    <x v="0"/>
    <s v="Mão de Obra"/>
    <s v="Salários e Encargos"/>
    <s v="Escopo"/>
    <s v="Mai/25-Orç"/>
    <n v="140921"/>
    <x v="1"/>
  </r>
  <r>
    <s v="Orçado"/>
    <n v="28308328"/>
    <s v="REC Gestão e Implementação de Projetos"/>
    <s v="Moises Alves da Silva"/>
    <x v="1"/>
    <s v="-"/>
    <n v="3040601001"/>
    <s v="3040601001-Ordenados e Salários"/>
    <s v="Salários"/>
    <x v="0"/>
    <s v="Mão de Obra"/>
    <s v="Salários e Encargos"/>
    <s v="Escopo"/>
    <s v="Jun/25-Orç"/>
    <n v="140921"/>
    <x v="2"/>
  </r>
  <r>
    <s v="Orçado"/>
    <n v="28308328"/>
    <s v="REC Gestão e Implementação de Projetos"/>
    <s v="Moises Alves da Silva"/>
    <x v="1"/>
    <s v="-"/>
    <n v="3040601001"/>
    <s v="3040601001-Ordenados e Salários"/>
    <s v="Salários"/>
    <x v="0"/>
    <s v="Mão de Obra"/>
    <s v="Salários e Encargos"/>
    <s v="Escopo"/>
    <s v="Jul/25-Orç"/>
    <n v="140921"/>
    <x v="3"/>
  </r>
  <r>
    <s v="Orçado"/>
    <n v="28308328"/>
    <s v="REC Gestão e Implementação de Projetos"/>
    <s v="Moises Alves da Silva"/>
    <x v="1"/>
    <s v="-"/>
    <n v="3040601001"/>
    <s v="3040601001-Ordenados e Salários"/>
    <s v="Salários"/>
    <x v="0"/>
    <s v="Mão de Obra"/>
    <s v="Salários e Encargos"/>
    <s v="Escopo"/>
    <s v="Ago/25-Orç"/>
    <n v="140921"/>
    <x v="4"/>
  </r>
  <r>
    <s v="Orçado"/>
    <n v="28308328"/>
    <s v="REC Gestão e Implementação de Projetos"/>
    <s v="Moises Alves da Silva"/>
    <x v="1"/>
    <s v="-"/>
    <n v="3040601001"/>
    <s v="3040601001-Ordenados e Salários"/>
    <s v="Salários"/>
    <x v="0"/>
    <s v="Mão de Obra"/>
    <s v="Salários e Encargos"/>
    <s v="Escopo"/>
    <s v="Set/25-Orç"/>
    <n v="140921"/>
    <x v="5"/>
  </r>
  <r>
    <s v="Orçado"/>
    <n v="28308328"/>
    <s v="REC Gestão e Implementação de Projetos"/>
    <s v="Moises Alves da Silva"/>
    <x v="1"/>
    <s v="-"/>
    <n v="3040601001"/>
    <s v="3040601001-Ordenados e Salários"/>
    <s v="Salários"/>
    <x v="0"/>
    <s v="Mão de Obra"/>
    <s v="Salários e Encargos"/>
    <s v="Escopo"/>
    <s v="Out/25-Orç"/>
    <n v="140921"/>
    <x v="6"/>
  </r>
  <r>
    <s v="Orçado"/>
    <n v="28308328"/>
    <s v="REC Gestão e Implementação de Projetos"/>
    <s v="Moises Alves da Silva"/>
    <x v="1"/>
    <s v="-"/>
    <n v="3040601001"/>
    <s v="3040601001-Ordenados e Salários"/>
    <s v="Salários"/>
    <x v="0"/>
    <s v="Mão de Obra"/>
    <s v="Salários e Encargos"/>
    <s v="Escopo"/>
    <s v="Nov/25-Orç"/>
    <n v="140921"/>
    <x v="7"/>
  </r>
  <r>
    <s v="Orçado"/>
    <n v="28308328"/>
    <s v="REC Gestão e Implementação de Projetos"/>
    <s v="Moises Alves da Silva"/>
    <x v="1"/>
    <s v="-"/>
    <n v="3040601001"/>
    <s v="3040601001-Ordenados e Salários"/>
    <s v="Salários"/>
    <x v="0"/>
    <s v="Mão de Obra"/>
    <s v="Salários e Encargos"/>
    <s v="Escopo"/>
    <s v="Dez/25-Orç"/>
    <n v="140921"/>
    <x v="8"/>
  </r>
  <r>
    <s v="Orçado"/>
    <n v="28308328"/>
    <s v="REC Gestão e Implementação de Projetos"/>
    <s v="Moises Alves da Silva"/>
    <x v="1"/>
    <s v="-"/>
    <n v="3040601001"/>
    <s v="3040601001-Ordenados e Salários"/>
    <s v="Salários"/>
    <x v="0"/>
    <s v="Mão de Obra"/>
    <s v="Salários e Encargos"/>
    <s v="Escopo"/>
    <s v="Jan/26-Orç"/>
    <n v="134364"/>
    <x v="9"/>
  </r>
  <r>
    <s v="Orçado"/>
    <n v="28308328"/>
    <s v="REC Gestão e Implementação de Projetos"/>
    <s v="Moises Alves da Silva"/>
    <x v="1"/>
    <s v="-"/>
    <n v="3040601001"/>
    <s v="3040601001-Ordenados e Salários"/>
    <s v="Salários"/>
    <x v="0"/>
    <s v="Mão de Obra"/>
    <s v="Salários e Encargos"/>
    <s v="Escopo"/>
    <s v="Fev/26-Orç"/>
    <n v="140921"/>
    <x v="10"/>
  </r>
  <r>
    <s v="Orçado"/>
    <n v="28308328"/>
    <s v="REC Gestão e Implementação de Projetos"/>
    <s v="Moises Alves da Silva"/>
    <x v="1"/>
    <s v="-"/>
    <n v="3040601001"/>
    <s v="3040601001-Ordenados e Salários"/>
    <s v="Salários"/>
    <x v="0"/>
    <s v="Mão de Obra"/>
    <s v="Salários e Encargos"/>
    <s v="Escopo"/>
    <s v="Mar/26-Orç"/>
    <n v="140921"/>
    <x v="11"/>
  </r>
  <r>
    <s v="Orçado"/>
    <n v="28308326"/>
    <s v="Rec - Automação"/>
    <s v="Willian Rossini"/>
    <x v="2"/>
    <s v="-"/>
    <n v="3040601001"/>
    <s v="3040601001-Ordenados e Salários"/>
    <s v="Salários"/>
    <x v="0"/>
    <s v="Mão de Obra"/>
    <s v="Salários e Encargos"/>
    <s v="Escopo"/>
    <s v="Abr/25-Orç"/>
    <n v="26524"/>
    <x v="0"/>
  </r>
  <r>
    <s v="Orçado"/>
    <n v="28308326"/>
    <s v="Rec - Automação"/>
    <s v="Willian Rossini"/>
    <x v="2"/>
    <s v="-"/>
    <n v="3040601001"/>
    <s v="3040601001-Ordenados e Salários"/>
    <s v="Salários"/>
    <x v="0"/>
    <s v="Mão de Obra"/>
    <s v="Salários e Encargos"/>
    <s v="Escopo"/>
    <s v="Mai/25-Orç"/>
    <n v="26524"/>
    <x v="1"/>
  </r>
  <r>
    <s v="Orçado"/>
    <n v="28308326"/>
    <s v="Rec - Automação"/>
    <s v="Willian Rossini"/>
    <x v="2"/>
    <s v="-"/>
    <n v="3040601001"/>
    <s v="3040601001-Ordenados e Salários"/>
    <s v="Salários"/>
    <x v="0"/>
    <s v="Mão de Obra"/>
    <s v="Salários e Encargos"/>
    <s v="Escopo"/>
    <s v="Jun/25-Orç"/>
    <n v="26524"/>
    <x v="2"/>
  </r>
  <r>
    <s v="Orçado"/>
    <n v="28308326"/>
    <s v="Rec - Automação"/>
    <s v="Willian Rossini"/>
    <x v="2"/>
    <s v="-"/>
    <n v="3040601001"/>
    <s v="3040601001-Ordenados e Salários"/>
    <s v="Salários"/>
    <x v="0"/>
    <s v="Mão de Obra"/>
    <s v="Salários e Encargos"/>
    <s v="Escopo"/>
    <s v="Jul/25-Orç"/>
    <n v="26524"/>
    <x v="3"/>
  </r>
  <r>
    <s v="Orçado"/>
    <n v="28308326"/>
    <s v="Rec - Automação"/>
    <s v="Willian Rossini"/>
    <x v="2"/>
    <s v="-"/>
    <n v="3040601001"/>
    <s v="3040601001-Ordenados e Salários"/>
    <s v="Salários"/>
    <x v="0"/>
    <s v="Mão de Obra"/>
    <s v="Salários e Encargos"/>
    <s v="Escopo"/>
    <s v="Ago/25-Orç"/>
    <n v="26524"/>
    <x v="4"/>
  </r>
  <r>
    <s v="Orçado"/>
    <n v="28308326"/>
    <s v="Rec - Automação"/>
    <s v="Willian Rossini"/>
    <x v="2"/>
    <s v="-"/>
    <n v="3040601001"/>
    <s v="3040601001-Ordenados e Salários"/>
    <s v="Salários"/>
    <x v="0"/>
    <s v="Mão de Obra"/>
    <s v="Salários e Encargos"/>
    <s v="Escopo"/>
    <s v="Set/25-Orç"/>
    <n v="26524"/>
    <x v="5"/>
  </r>
  <r>
    <s v="Orçado"/>
    <n v="28308326"/>
    <s v="Rec - Automação"/>
    <s v="Willian Rossini"/>
    <x v="2"/>
    <s v="-"/>
    <n v="3040601001"/>
    <s v="3040601001-Ordenados e Salários"/>
    <s v="Salários"/>
    <x v="0"/>
    <s v="Mão de Obra"/>
    <s v="Salários e Encargos"/>
    <s v="Escopo"/>
    <s v="Out/25-Orç"/>
    <n v="26524"/>
    <x v="6"/>
  </r>
  <r>
    <s v="Orçado"/>
    <n v="28308326"/>
    <s v="Rec - Automação"/>
    <s v="Willian Rossini"/>
    <x v="2"/>
    <s v="-"/>
    <n v="3040601001"/>
    <s v="3040601001-Ordenados e Salários"/>
    <s v="Salários"/>
    <x v="0"/>
    <s v="Mão de Obra"/>
    <s v="Salários e Encargos"/>
    <s v="Escopo"/>
    <s v="Nov/25-Orç"/>
    <n v="26524"/>
    <x v="7"/>
  </r>
  <r>
    <s v="Orçado"/>
    <n v="28308326"/>
    <s v="Rec - Automação"/>
    <s v="Willian Rossini"/>
    <x v="2"/>
    <s v="-"/>
    <n v="3040601001"/>
    <s v="3040601001-Ordenados e Salários"/>
    <s v="Salários"/>
    <x v="0"/>
    <s v="Mão de Obra"/>
    <s v="Salários e Encargos"/>
    <s v="Escopo"/>
    <s v="Dez/25-Orç"/>
    <n v="26524"/>
    <x v="8"/>
  </r>
  <r>
    <s v="Orçado"/>
    <n v="28308326"/>
    <s v="Rec - Automação"/>
    <s v="Willian Rossini"/>
    <x v="2"/>
    <s v="-"/>
    <n v="3040601001"/>
    <s v="3040601001-Ordenados e Salários"/>
    <s v="Salários"/>
    <x v="0"/>
    <s v="Mão de Obra"/>
    <s v="Salários e Encargos"/>
    <s v="Escopo"/>
    <s v="Jan/26-Orç"/>
    <n v="25141"/>
    <x v="9"/>
  </r>
  <r>
    <s v="Orçado"/>
    <n v="28308326"/>
    <s v="Rec - Automação"/>
    <s v="Willian Rossini"/>
    <x v="2"/>
    <s v="-"/>
    <n v="3040601001"/>
    <s v="3040601001-Ordenados e Salários"/>
    <s v="Salários"/>
    <x v="0"/>
    <s v="Mão de Obra"/>
    <s v="Salários e Encargos"/>
    <s v="Escopo"/>
    <s v="Fev/26-Orç"/>
    <n v="26524"/>
    <x v="10"/>
  </r>
  <r>
    <s v="Orçado"/>
    <n v="28308326"/>
    <s v="Rec - Automação"/>
    <s v="Willian Rossini"/>
    <x v="2"/>
    <s v="-"/>
    <n v="3040601001"/>
    <s v="3040601001-Ordenados e Salários"/>
    <s v="Salários"/>
    <x v="0"/>
    <s v="Mão de Obra"/>
    <s v="Salários e Encargos"/>
    <s v="Escopo"/>
    <s v="Mar/26-Orç"/>
    <n v="26524"/>
    <x v="11"/>
  </r>
  <r>
    <s v="Orçado"/>
    <n v="28308321"/>
    <s v="Rec - Coordenação Projetos RH"/>
    <s v="Sergio Vieira Pincer"/>
    <x v="3"/>
    <s v="-"/>
    <n v="3040601001"/>
    <s v="3040601001-Ordenados e Salários"/>
    <s v="Salários"/>
    <x v="0"/>
    <s v="Mão de Obra"/>
    <s v="Salários e Encargos"/>
    <s v="Escopo"/>
    <s v="Abr/25-Orç"/>
    <n v="59641"/>
    <x v="0"/>
  </r>
  <r>
    <s v="Orçado"/>
    <n v="28308321"/>
    <s v="Rec - Coordenação Projetos RH"/>
    <s v="Sergio Vieira Pincer"/>
    <x v="3"/>
    <s v="-"/>
    <n v="3040601001"/>
    <s v="3040601001-Ordenados e Salários"/>
    <s v="Salários"/>
    <x v="0"/>
    <s v="Mão de Obra"/>
    <s v="Salários e Encargos"/>
    <s v="Escopo"/>
    <s v="Mai/25-Orç"/>
    <n v="59641"/>
    <x v="1"/>
  </r>
  <r>
    <s v="Orçado"/>
    <n v="28308321"/>
    <s v="Rec - Coordenação Projetos RH"/>
    <s v="Sergio Vieira Pincer"/>
    <x v="3"/>
    <s v="-"/>
    <n v="3040601001"/>
    <s v="3040601001-Ordenados e Salários"/>
    <s v="Salários"/>
    <x v="0"/>
    <s v="Mão de Obra"/>
    <s v="Salários e Encargos"/>
    <s v="Escopo"/>
    <s v="Jun/25-Orç"/>
    <n v="59641"/>
    <x v="2"/>
  </r>
  <r>
    <s v="Orçado"/>
    <n v="28308321"/>
    <s v="Rec - Coordenação Projetos RH"/>
    <s v="Sergio Vieira Pincer"/>
    <x v="3"/>
    <s v="-"/>
    <n v="3040601001"/>
    <s v="3040601001-Ordenados e Salários"/>
    <s v="Salários"/>
    <x v="0"/>
    <s v="Mão de Obra"/>
    <s v="Salários e Encargos"/>
    <s v="Escopo"/>
    <s v="Jul/25-Orç"/>
    <n v="59641"/>
    <x v="3"/>
  </r>
  <r>
    <s v="Orçado"/>
    <n v="28308321"/>
    <s v="Rec - Coordenação Projetos RH"/>
    <s v="Sergio Vieira Pincer"/>
    <x v="3"/>
    <s v="-"/>
    <n v="3040601001"/>
    <s v="3040601001-Ordenados e Salários"/>
    <s v="Salários"/>
    <x v="0"/>
    <s v="Mão de Obra"/>
    <s v="Salários e Encargos"/>
    <s v="Escopo"/>
    <s v="Ago/25-Orç"/>
    <n v="59641"/>
    <x v="4"/>
  </r>
  <r>
    <s v="Orçado"/>
    <n v="28308321"/>
    <s v="Rec - Coordenação Projetos RH"/>
    <s v="Sergio Vieira Pincer"/>
    <x v="3"/>
    <s v="-"/>
    <n v="3040601001"/>
    <s v="3040601001-Ordenados e Salários"/>
    <s v="Salários"/>
    <x v="0"/>
    <s v="Mão de Obra"/>
    <s v="Salários e Encargos"/>
    <s v="Escopo"/>
    <s v="Set/25-Orç"/>
    <n v="59641"/>
    <x v="5"/>
  </r>
  <r>
    <s v="Orçado"/>
    <n v="28308321"/>
    <s v="Rec - Coordenação Projetos RH"/>
    <s v="Sergio Vieira Pincer"/>
    <x v="3"/>
    <s v="-"/>
    <n v="3040601001"/>
    <s v="3040601001-Ordenados e Salários"/>
    <s v="Salários"/>
    <x v="0"/>
    <s v="Mão de Obra"/>
    <s v="Salários e Encargos"/>
    <s v="Escopo"/>
    <s v="Out/25-Orç"/>
    <n v="59641"/>
    <x v="6"/>
  </r>
  <r>
    <s v="Orçado"/>
    <n v="28308321"/>
    <s v="Rec - Coordenação Projetos RH"/>
    <s v="Sergio Vieira Pincer"/>
    <x v="3"/>
    <s v="-"/>
    <n v="3040601001"/>
    <s v="3040601001-Ordenados e Salários"/>
    <s v="Salários"/>
    <x v="0"/>
    <s v="Mão de Obra"/>
    <s v="Salários e Encargos"/>
    <s v="Escopo"/>
    <s v="Nov/25-Orç"/>
    <n v="59641"/>
    <x v="7"/>
  </r>
  <r>
    <s v="Orçado"/>
    <n v="28308321"/>
    <s v="Rec - Coordenação Projetos RH"/>
    <s v="Sergio Vieira Pincer"/>
    <x v="3"/>
    <s v="-"/>
    <n v="3040601001"/>
    <s v="3040601001-Ordenados e Salários"/>
    <s v="Salários"/>
    <x v="0"/>
    <s v="Mão de Obra"/>
    <s v="Salários e Encargos"/>
    <s v="Escopo"/>
    <s v="Dez/25-Orç"/>
    <n v="59641"/>
    <x v="8"/>
  </r>
  <r>
    <s v="Orçado"/>
    <n v="28308321"/>
    <s v="Rec - Coordenação Projetos RH"/>
    <s v="Sergio Vieira Pincer"/>
    <x v="3"/>
    <s v="-"/>
    <n v="3040601001"/>
    <s v="3040601001-Ordenados e Salários"/>
    <s v="Salários"/>
    <x v="0"/>
    <s v="Mão de Obra"/>
    <s v="Salários e Encargos"/>
    <s v="Escopo"/>
    <s v="Jan/26-Orç"/>
    <n v="56532"/>
    <x v="9"/>
  </r>
  <r>
    <s v="Orçado"/>
    <n v="28308321"/>
    <s v="Rec - Coordenação Projetos RH"/>
    <s v="Sergio Vieira Pincer"/>
    <x v="3"/>
    <s v="-"/>
    <n v="3040601001"/>
    <s v="3040601001-Ordenados e Salários"/>
    <s v="Salários"/>
    <x v="0"/>
    <s v="Mão de Obra"/>
    <s v="Salários e Encargos"/>
    <s v="Escopo"/>
    <s v="Fev/26-Orç"/>
    <n v="59641"/>
    <x v="10"/>
  </r>
  <r>
    <s v="Orçado"/>
    <n v="28308321"/>
    <s v="Rec - Coordenação Projetos RH"/>
    <s v="Sergio Vieira Pincer"/>
    <x v="3"/>
    <s v="-"/>
    <n v="3040601001"/>
    <s v="3040601001-Ordenados e Salários"/>
    <s v="Salários"/>
    <x v="0"/>
    <s v="Mão de Obra"/>
    <s v="Salários e Encargos"/>
    <s v="Escopo"/>
    <s v="Mar/26-Orç"/>
    <n v="59641"/>
    <x v="11"/>
  </r>
  <r>
    <s v="Orçado"/>
    <n v="28308312"/>
    <s v="Ger. Governança"/>
    <s v="Renato Montebelo Helena"/>
    <x v="4"/>
    <s v="-"/>
    <n v="3040601001"/>
    <s v="3040601001-Ordenados e Salários"/>
    <s v="Salários"/>
    <x v="0"/>
    <s v="Mão de Obra"/>
    <s v="Salários e Encargos"/>
    <s v="Escopo"/>
    <s v="Abr/25-Orç"/>
    <n v="96658"/>
    <x v="0"/>
  </r>
  <r>
    <s v="Orçado"/>
    <n v="28308312"/>
    <s v="Ger. Governança"/>
    <s v="Renato Montebelo Helena"/>
    <x v="4"/>
    <s v="-"/>
    <n v="3040601001"/>
    <s v="3040601001-Ordenados e Salários"/>
    <s v="Salários"/>
    <x v="0"/>
    <s v="Mão de Obra"/>
    <s v="Salários e Encargos"/>
    <s v="Escopo"/>
    <s v="Mai/25-Orç"/>
    <n v="96658"/>
    <x v="1"/>
  </r>
  <r>
    <s v="Orçado"/>
    <n v="28308312"/>
    <s v="Ger. Governança"/>
    <s v="Renato Montebelo Helena"/>
    <x v="4"/>
    <s v="-"/>
    <n v="3040601001"/>
    <s v="3040601001-Ordenados e Salários"/>
    <s v="Salários"/>
    <x v="0"/>
    <s v="Mão de Obra"/>
    <s v="Salários e Encargos"/>
    <s v="Escopo"/>
    <s v="Jun/25-Orç"/>
    <n v="96658"/>
    <x v="2"/>
  </r>
  <r>
    <s v="Orçado"/>
    <n v="28308312"/>
    <s v="Ger. Governança"/>
    <s v="Renato Montebelo Helena"/>
    <x v="4"/>
    <s v="-"/>
    <n v="3040601001"/>
    <s v="3040601001-Ordenados e Salários"/>
    <s v="Salários"/>
    <x v="0"/>
    <s v="Mão de Obra"/>
    <s v="Salários e Encargos"/>
    <s v="Escopo"/>
    <s v="Jul/25-Orç"/>
    <n v="96658"/>
    <x v="3"/>
  </r>
  <r>
    <s v="Orçado"/>
    <n v="28308312"/>
    <s v="Ger. Governança"/>
    <s v="Renato Montebelo Helena"/>
    <x v="4"/>
    <s v="-"/>
    <n v="3040601001"/>
    <s v="3040601001-Ordenados e Salários"/>
    <s v="Salários"/>
    <x v="0"/>
    <s v="Mão de Obra"/>
    <s v="Salários e Encargos"/>
    <s v="Escopo"/>
    <s v="Ago/25-Orç"/>
    <n v="96658"/>
    <x v="4"/>
  </r>
  <r>
    <s v="Orçado"/>
    <n v="28308312"/>
    <s v="Ger. Governança"/>
    <s v="Renato Montebelo Helena"/>
    <x v="4"/>
    <s v="-"/>
    <n v="3040601001"/>
    <s v="3040601001-Ordenados e Salários"/>
    <s v="Salários"/>
    <x v="0"/>
    <s v="Mão de Obra"/>
    <s v="Salários e Encargos"/>
    <s v="Escopo"/>
    <s v="Set/25-Orç"/>
    <n v="96658"/>
    <x v="5"/>
  </r>
  <r>
    <s v="Orçado"/>
    <n v="28308312"/>
    <s v="Ger. Governança"/>
    <s v="Renato Montebelo Helena"/>
    <x v="4"/>
    <s v="-"/>
    <n v="3040601001"/>
    <s v="3040601001-Ordenados e Salários"/>
    <s v="Salários"/>
    <x v="0"/>
    <s v="Mão de Obra"/>
    <s v="Salários e Encargos"/>
    <s v="Escopo"/>
    <s v="Out/25-Orç"/>
    <n v="96658"/>
    <x v="6"/>
  </r>
  <r>
    <s v="Orçado"/>
    <n v="28308312"/>
    <s v="Ger. Governança"/>
    <s v="Renato Montebelo Helena"/>
    <x v="4"/>
    <s v="-"/>
    <n v="3040601001"/>
    <s v="3040601001-Ordenados e Salários"/>
    <s v="Salários"/>
    <x v="0"/>
    <s v="Mão de Obra"/>
    <s v="Salários e Encargos"/>
    <s v="Escopo"/>
    <s v="Nov/25-Orç"/>
    <n v="96658"/>
    <x v="7"/>
  </r>
  <r>
    <s v="Orçado"/>
    <n v="28308312"/>
    <s v="Ger. Governança"/>
    <s v="Renato Montebelo Helena"/>
    <x v="4"/>
    <s v="-"/>
    <n v="3040601001"/>
    <s v="3040601001-Ordenados e Salários"/>
    <s v="Salários"/>
    <x v="0"/>
    <s v="Mão de Obra"/>
    <s v="Salários e Encargos"/>
    <s v="Escopo"/>
    <s v="Dez/25-Orç"/>
    <n v="96658"/>
    <x v="8"/>
  </r>
  <r>
    <s v="Orçado"/>
    <n v="28308312"/>
    <s v="Ger. Governança"/>
    <s v="Renato Montebelo Helena"/>
    <x v="4"/>
    <s v="-"/>
    <n v="3040601001"/>
    <s v="3040601001-Ordenados e Salários"/>
    <s v="Salários"/>
    <x v="0"/>
    <s v="Mão de Obra"/>
    <s v="Salários e Encargos"/>
    <s v="Escopo"/>
    <s v="Jan/26-Orç"/>
    <n v="91619"/>
    <x v="9"/>
  </r>
  <r>
    <s v="Orçado"/>
    <n v="28308312"/>
    <s v="Ger. Governança"/>
    <s v="Renato Montebelo Helena"/>
    <x v="4"/>
    <s v="-"/>
    <n v="3040601001"/>
    <s v="3040601001-Ordenados e Salários"/>
    <s v="Salários"/>
    <x v="0"/>
    <s v="Mão de Obra"/>
    <s v="Salários e Encargos"/>
    <s v="Escopo"/>
    <s v="Fev/26-Orç"/>
    <n v="96658"/>
    <x v="10"/>
  </r>
  <r>
    <s v="Orçado"/>
    <n v="28308312"/>
    <s v="Ger. Governança"/>
    <s v="Renato Montebelo Helena"/>
    <x v="4"/>
    <s v="-"/>
    <n v="3040601001"/>
    <s v="3040601001-Ordenados e Salários"/>
    <s v="Salários"/>
    <x v="0"/>
    <s v="Mão de Obra"/>
    <s v="Salários e Encargos"/>
    <s v="Escopo"/>
    <s v="Mar/26-Orç"/>
    <n v="96658"/>
    <x v="11"/>
  </r>
  <r>
    <s v="Orçado"/>
    <n v="28308278"/>
    <s v="Metricas"/>
    <s v="Bruno Muniz Rodrigues"/>
    <x v="5"/>
    <s v="-"/>
    <n v="3040601001"/>
    <s v="3040601001-Ordenados e Salários"/>
    <s v="Salários"/>
    <x v="0"/>
    <s v="Mão de Obra"/>
    <s v="Salários e Encargos"/>
    <s v="Escopo"/>
    <s v="Abr/25-Orç"/>
    <n v="36492"/>
    <x v="0"/>
  </r>
  <r>
    <s v="Orçado"/>
    <n v="28308278"/>
    <s v="Metricas"/>
    <s v="Bruno Muniz Rodrigues"/>
    <x v="5"/>
    <s v="-"/>
    <n v="3040601001"/>
    <s v="3040601001-Ordenados e Salários"/>
    <s v="Salários"/>
    <x v="0"/>
    <s v="Mão de Obra"/>
    <s v="Salários e Encargos"/>
    <s v="Escopo"/>
    <s v="Mai/25-Orç"/>
    <n v="36492"/>
    <x v="1"/>
  </r>
  <r>
    <s v="Orçado"/>
    <n v="28308278"/>
    <s v="Metricas"/>
    <s v="Bruno Muniz Rodrigues"/>
    <x v="5"/>
    <s v="-"/>
    <n v="3040601001"/>
    <s v="3040601001-Ordenados e Salários"/>
    <s v="Salários"/>
    <x v="0"/>
    <s v="Mão de Obra"/>
    <s v="Salários e Encargos"/>
    <s v="Escopo"/>
    <s v="Jun/25-Orç"/>
    <n v="36492"/>
    <x v="2"/>
  </r>
  <r>
    <s v="Orçado"/>
    <n v="28308278"/>
    <s v="Metricas"/>
    <s v="Bruno Muniz Rodrigues"/>
    <x v="5"/>
    <s v="-"/>
    <n v="3040601001"/>
    <s v="3040601001-Ordenados e Salários"/>
    <s v="Salários"/>
    <x v="0"/>
    <s v="Mão de Obra"/>
    <s v="Salários e Encargos"/>
    <s v="Escopo"/>
    <s v="Jul/25-Orç"/>
    <n v="36492"/>
    <x v="3"/>
  </r>
  <r>
    <s v="Orçado"/>
    <n v="28308278"/>
    <s v="Metricas"/>
    <s v="Bruno Muniz Rodrigues"/>
    <x v="5"/>
    <s v="-"/>
    <n v="3040601001"/>
    <s v="3040601001-Ordenados e Salários"/>
    <s v="Salários"/>
    <x v="0"/>
    <s v="Mão de Obra"/>
    <s v="Salários e Encargos"/>
    <s v="Escopo"/>
    <s v="Ago/25-Orç"/>
    <n v="36492"/>
    <x v="4"/>
  </r>
  <r>
    <s v="Orçado"/>
    <n v="28308278"/>
    <s v="Metricas"/>
    <s v="Bruno Muniz Rodrigues"/>
    <x v="5"/>
    <s v="-"/>
    <n v="3040601001"/>
    <s v="3040601001-Ordenados e Salários"/>
    <s v="Salários"/>
    <x v="0"/>
    <s v="Mão de Obra"/>
    <s v="Salários e Encargos"/>
    <s v="Escopo"/>
    <s v="Set/25-Orç"/>
    <n v="36492"/>
    <x v="5"/>
  </r>
  <r>
    <s v="Orçado"/>
    <n v="28308278"/>
    <s v="Metricas"/>
    <s v="Bruno Muniz Rodrigues"/>
    <x v="5"/>
    <s v="-"/>
    <n v="3040601001"/>
    <s v="3040601001-Ordenados e Salários"/>
    <s v="Salários"/>
    <x v="0"/>
    <s v="Mão de Obra"/>
    <s v="Salários e Encargos"/>
    <s v="Escopo"/>
    <s v="Out/25-Orç"/>
    <n v="36492"/>
    <x v="6"/>
  </r>
  <r>
    <s v="Orçado"/>
    <n v="28308278"/>
    <s v="Metricas"/>
    <s v="Bruno Muniz Rodrigues"/>
    <x v="5"/>
    <s v="-"/>
    <n v="3040601001"/>
    <s v="3040601001-Ordenados e Salários"/>
    <s v="Salários"/>
    <x v="0"/>
    <s v="Mão de Obra"/>
    <s v="Salários e Encargos"/>
    <s v="Escopo"/>
    <s v="Nov/25-Orç"/>
    <n v="36492"/>
    <x v="7"/>
  </r>
  <r>
    <s v="Orçado"/>
    <n v="28308278"/>
    <s v="Metricas"/>
    <s v="Bruno Muniz Rodrigues"/>
    <x v="5"/>
    <s v="-"/>
    <n v="3040601001"/>
    <s v="3040601001-Ordenados e Salários"/>
    <s v="Salários"/>
    <x v="0"/>
    <s v="Mão de Obra"/>
    <s v="Salários e Encargos"/>
    <s v="Escopo"/>
    <s v="Dez/25-Orç"/>
    <n v="36492"/>
    <x v="8"/>
  </r>
  <r>
    <s v="Orçado"/>
    <n v="28308278"/>
    <s v="Metricas"/>
    <s v="Bruno Muniz Rodrigues"/>
    <x v="5"/>
    <s v="-"/>
    <n v="3040601001"/>
    <s v="3040601001-Ordenados e Salários"/>
    <s v="Salários"/>
    <x v="0"/>
    <s v="Mão de Obra"/>
    <s v="Salários e Encargos"/>
    <s v="Escopo"/>
    <s v="Jan/26-Orç"/>
    <n v="34589"/>
    <x v="9"/>
  </r>
  <r>
    <s v="Orçado"/>
    <n v="28308278"/>
    <s v="Metricas"/>
    <s v="Bruno Muniz Rodrigues"/>
    <x v="5"/>
    <s v="-"/>
    <n v="3040601001"/>
    <s v="3040601001-Ordenados e Salários"/>
    <s v="Salários"/>
    <x v="0"/>
    <s v="Mão de Obra"/>
    <s v="Salários e Encargos"/>
    <s v="Escopo"/>
    <s v="Fev/26-Orç"/>
    <n v="36492"/>
    <x v="10"/>
  </r>
  <r>
    <s v="Orçado"/>
    <n v="28308278"/>
    <s v="Metricas"/>
    <s v="Bruno Muniz Rodrigues"/>
    <x v="5"/>
    <s v="-"/>
    <n v="3040601001"/>
    <s v="3040601001-Ordenados e Salários"/>
    <s v="Salários"/>
    <x v="0"/>
    <s v="Mão de Obra"/>
    <s v="Salários e Encargos"/>
    <s v="Escopo"/>
    <s v="Mar/26-Orç"/>
    <n v="36492"/>
    <x v="11"/>
  </r>
  <r>
    <s v="Orçado"/>
    <n v="28308248"/>
    <s v="Governança CSC"/>
    <s v="Willian Rossini"/>
    <x v="2"/>
    <s v="-"/>
    <n v="3040601001"/>
    <s v="3040601001-Ordenados e Salários"/>
    <s v="Salários"/>
    <x v="0"/>
    <s v="Mão de Obra"/>
    <s v="Salários e Encargos"/>
    <s v="Escopo"/>
    <s v="Abr/25-Orç"/>
    <n v="15712"/>
    <x v="0"/>
  </r>
  <r>
    <s v="Orçado"/>
    <n v="28308248"/>
    <s v="Governança CSC"/>
    <s v="Willian Rossini"/>
    <x v="2"/>
    <s v="-"/>
    <n v="3040601001"/>
    <s v="3040601001-Ordenados e Salários"/>
    <s v="Salários"/>
    <x v="0"/>
    <s v="Mão de Obra"/>
    <s v="Salários e Encargos"/>
    <s v="Escopo"/>
    <s v="Mai/25-Orç"/>
    <n v="15712"/>
    <x v="1"/>
  </r>
  <r>
    <s v="Orçado"/>
    <n v="28308248"/>
    <s v="Governança CSC"/>
    <s v="Willian Rossini"/>
    <x v="2"/>
    <s v="-"/>
    <n v="3040601001"/>
    <s v="3040601001-Ordenados e Salários"/>
    <s v="Salários"/>
    <x v="0"/>
    <s v="Mão de Obra"/>
    <s v="Salários e Encargos"/>
    <s v="Escopo"/>
    <s v="Jun/25-Orç"/>
    <n v="15712"/>
    <x v="2"/>
  </r>
  <r>
    <s v="Orçado"/>
    <n v="28308248"/>
    <s v="Governança CSC"/>
    <s v="Willian Rossini"/>
    <x v="2"/>
    <s v="-"/>
    <n v="3040601001"/>
    <s v="3040601001-Ordenados e Salários"/>
    <s v="Salários"/>
    <x v="0"/>
    <s v="Mão de Obra"/>
    <s v="Salários e Encargos"/>
    <s v="Escopo"/>
    <s v="Jul/25-Orç"/>
    <n v="15712"/>
    <x v="3"/>
  </r>
  <r>
    <s v="Orçado"/>
    <n v="28308248"/>
    <s v="Governança CSC"/>
    <s v="Willian Rossini"/>
    <x v="2"/>
    <s v="-"/>
    <n v="3040601001"/>
    <s v="3040601001-Ordenados e Salários"/>
    <s v="Salários"/>
    <x v="0"/>
    <s v="Mão de Obra"/>
    <s v="Salários e Encargos"/>
    <s v="Escopo"/>
    <s v="Ago/25-Orç"/>
    <n v="15712"/>
    <x v="4"/>
  </r>
  <r>
    <s v="Orçado"/>
    <n v="28308248"/>
    <s v="Governança CSC"/>
    <s v="Willian Rossini"/>
    <x v="2"/>
    <s v="-"/>
    <n v="3040601001"/>
    <s v="3040601001-Ordenados e Salários"/>
    <s v="Salários"/>
    <x v="0"/>
    <s v="Mão de Obra"/>
    <s v="Salários e Encargos"/>
    <s v="Escopo"/>
    <s v="Set/25-Orç"/>
    <n v="15712"/>
    <x v="5"/>
  </r>
  <r>
    <s v="Orçado"/>
    <n v="28308248"/>
    <s v="Governança CSC"/>
    <s v="Willian Rossini"/>
    <x v="2"/>
    <s v="-"/>
    <n v="3040601001"/>
    <s v="3040601001-Ordenados e Salários"/>
    <s v="Salários"/>
    <x v="0"/>
    <s v="Mão de Obra"/>
    <s v="Salários e Encargos"/>
    <s v="Escopo"/>
    <s v="Out/25-Orç"/>
    <n v="15712"/>
    <x v="6"/>
  </r>
  <r>
    <s v="Orçado"/>
    <n v="28308248"/>
    <s v="Governança CSC"/>
    <s v="Willian Rossini"/>
    <x v="2"/>
    <s v="-"/>
    <n v="3040601001"/>
    <s v="3040601001-Ordenados e Salários"/>
    <s v="Salários"/>
    <x v="0"/>
    <s v="Mão de Obra"/>
    <s v="Salários e Encargos"/>
    <s v="Escopo"/>
    <s v="Nov/25-Orç"/>
    <n v="15712"/>
    <x v="7"/>
  </r>
  <r>
    <s v="Orçado"/>
    <n v="28308248"/>
    <s v="Governança CSC"/>
    <s v="Willian Rossini"/>
    <x v="2"/>
    <s v="-"/>
    <n v="3040601001"/>
    <s v="3040601001-Ordenados e Salários"/>
    <s v="Salários"/>
    <x v="0"/>
    <s v="Mão de Obra"/>
    <s v="Salários e Encargos"/>
    <s v="Escopo"/>
    <s v="Dez/25-Orç"/>
    <n v="15712"/>
    <x v="8"/>
  </r>
  <r>
    <s v="Orçado"/>
    <n v="28308248"/>
    <s v="Governança CSC"/>
    <s v="Willian Rossini"/>
    <x v="2"/>
    <s v="-"/>
    <n v="3040601001"/>
    <s v="3040601001-Ordenados e Salários"/>
    <s v="Salários"/>
    <x v="0"/>
    <s v="Mão de Obra"/>
    <s v="Salários e Encargos"/>
    <s v="Escopo"/>
    <s v="Jan/26-Orç"/>
    <n v="14893"/>
    <x v="9"/>
  </r>
  <r>
    <s v="Orçado"/>
    <n v="28308248"/>
    <s v="Governança CSC"/>
    <s v="Willian Rossini"/>
    <x v="2"/>
    <s v="-"/>
    <n v="3040601001"/>
    <s v="3040601001-Ordenados e Salários"/>
    <s v="Salários"/>
    <x v="0"/>
    <s v="Mão de Obra"/>
    <s v="Salários e Encargos"/>
    <s v="Escopo"/>
    <s v="Fev/26-Orç"/>
    <n v="15712"/>
    <x v="10"/>
  </r>
  <r>
    <s v="Orçado"/>
    <n v="28308248"/>
    <s v="Governança CSC"/>
    <s v="Willian Rossini"/>
    <x v="2"/>
    <s v="-"/>
    <n v="3040601001"/>
    <s v="3040601001-Ordenados e Salários"/>
    <s v="Salários"/>
    <x v="0"/>
    <s v="Mão de Obra"/>
    <s v="Salários e Encargos"/>
    <s v="Escopo"/>
    <s v="Mar/26-Orç"/>
    <n v="15712"/>
    <x v="11"/>
  </r>
  <r>
    <s v="Orçado"/>
    <n v="28308329"/>
    <s v="Gestão EIC"/>
    <s v="Betânia Greganich"/>
    <x v="0"/>
    <s v="-"/>
    <n v="3040602005"/>
    <s v="3040602005-Férias"/>
    <s v="Salários"/>
    <x v="0"/>
    <s v="Mão de Obra"/>
    <s v="Salários e Encargos"/>
    <s v="Escopo"/>
    <s v="Abr/25-Orç"/>
    <n v="17131"/>
    <x v="0"/>
  </r>
  <r>
    <s v="Orçado"/>
    <n v="28308329"/>
    <s v="Gestão EIC"/>
    <s v="Betânia Greganich"/>
    <x v="0"/>
    <s v="-"/>
    <n v="3040602005"/>
    <s v="3040602005-Férias"/>
    <s v="Salários"/>
    <x v="0"/>
    <s v="Mão de Obra"/>
    <s v="Salários e Encargos"/>
    <s v="Escopo"/>
    <s v="Mai/25-Orç"/>
    <n v="17131"/>
    <x v="1"/>
  </r>
  <r>
    <s v="Orçado"/>
    <n v="28308329"/>
    <s v="Gestão EIC"/>
    <s v="Betânia Greganich"/>
    <x v="0"/>
    <s v="-"/>
    <n v="3040602005"/>
    <s v="3040602005-Férias"/>
    <s v="Salários"/>
    <x v="0"/>
    <s v="Mão de Obra"/>
    <s v="Salários e Encargos"/>
    <s v="Escopo"/>
    <s v="Jun/25-Orç"/>
    <n v="17131"/>
    <x v="2"/>
  </r>
  <r>
    <s v="Orçado"/>
    <n v="28308329"/>
    <s v="Gestão EIC"/>
    <s v="Betânia Greganich"/>
    <x v="0"/>
    <s v="-"/>
    <n v="3040602005"/>
    <s v="3040602005-Férias"/>
    <s v="Salários"/>
    <x v="0"/>
    <s v="Mão de Obra"/>
    <s v="Salários e Encargos"/>
    <s v="Escopo"/>
    <s v="Jul/25-Orç"/>
    <n v="17131"/>
    <x v="3"/>
  </r>
  <r>
    <s v="Orçado"/>
    <n v="28308329"/>
    <s v="Gestão EIC"/>
    <s v="Betânia Greganich"/>
    <x v="0"/>
    <s v="-"/>
    <n v="3040602005"/>
    <s v="3040602005-Férias"/>
    <s v="Salários"/>
    <x v="0"/>
    <s v="Mão de Obra"/>
    <s v="Salários e Encargos"/>
    <s v="Escopo"/>
    <s v="Ago/25-Orç"/>
    <n v="17131"/>
    <x v="4"/>
  </r>
  <r>
    <s v="Orçado"/>
    <n v="28308329"/>
    <s v="Gestão EIC"/>
    <s v="Betânia Greganich"/>
    <x v="0"/>
    <s v="-"/>
    <n v="3040602005"/>
    <s v="3040602005-Férias"/>
    <s v="Salários"/>
    <x v="0"/>
    <s v="Mão de Obra"/>
    <s v="Salários e Encargos"/>
    <s v="Escopo"/>
    <s v="Set/25-Orç"/>
    <n v="17131"/>
    <x v="5"/>
  </r>
  <r>
    <s v="Orçado"/>
    <n v="28308329"/>
    <s v="Gestão EIC"/>
    <s v="Betânia Greganich"/>
    <x v="0"/>
    <s v="-"/>
    <n v="3040602005"/>
    <s v="3040602005-Férias"/>
    <s v="Salários"/>
    <x v="0"/>
    <s v="Mão de Obra"/>
    <s v="Salários e Encargos"/>
    <s v="Escopo"/>
    <s v="Out/25-Orç"/>
    <n v="17131"/>
    <x v="6"/>
  </r>
  <r>
    <s v="Orçado"/>
    <n v="28308329"/>
    <s v="Gestão EIC"/>
    <s v="Betânia Greganich"/>
    <x v="0"/>
    <s v="-"/>
    <n v="3040602005"/>
    <s v="3040602005-Férias"/>
    <s v="Salários"/>
    <x v="0"/>
    <s v="Mão de Obra"/>
    <s v="Salários e Encargos"/>
    <s v="Escopo"/>
    <s v="Nov/25-Orç"/>
    <n v="17131"/>
    <x v="7"/>
  </r>
  <r>
    <s v="Orçado"/>
    <n v="28308329"/>
    <s v="Gestão EIC"/>
    <s v="Betânia Greganich"/>
    <x v="0"/>
    <s v="-"/>
    <n v="3040602005"/>
    <s v="3040602005-Férias"/>
    <s v="Salários"/>
    <x v="0"/>
    <s v="Mão de Obra"/>
    <s v="Salários e Encargos"/>
    <s v="Escopo"/>
    <s v="Dez/25-Orç"/>
    <n v="17131"/>
    <x v="8"/>
  </r>
  <r>
    <s v="Orçado"/>
    <n v="28308329"/>
    <s v="Gestão EIC"/>
    <s v="Betânia Greganich"/>
    <x v="0"/>
    <s v="-"/>
    <n v="3040602005"/>
    <s v="3040602005-Férias"/>
    <s v="Salários"/>
    <x v="0"/>
    <s v="Mão de Obra"/>
    <s v="Salários e Encargos"/>
    <s v="Escopo"/>
    <s v="Jan/26-Orç"/>
    <n v="17131"/>
    <x v="9"/>
  </r>
  <r>
    <s v="Orçado"/>
    <n v="28308329"/>
    <s v="Gestão EIC"/>
    <s v="Betânia Greganich"/>
    <x v="0"/>
    <s v="-"/>
    <n v="3040602005"/>
    <s v="3040602005-Férias"/>
    <s v="Salários"/>
    <x v="0"/>
    <s v="Mão de Obra"/>
    <s v="Salários e Encargos"/>
    <s v="Escopo"/>
    <s v="Fev/26-Orç"/>
    <n v="17131"/>
    <x v="10"/>
  </r>
  <r>
    <s v="Orçado"/>
    <n v="28308329"/>
    <s v="Gestão EIC"/>
    <s v="Betânia Greganich"/>
    <x v="0"/>
    <s v="-"/>
    <n v="3040602005"/>
    <s v="3040602005-Férias"/>
    <s v="Salários"/>
    <x v="0"/>
    <s v="Mão de Obra"/>
    <s v="Salários e Encargos"/>
    <s v="Escopo"/>
    <s v="Mar/26-Orç"/>
    <n v="17131"/>
    <x v="11"/>
  </r>
  <r>
    <s v="Orçado"/>
    <n v="28308328"/>
    <s v="REC Gestão e Implementação de Projetos"/>
    <s v="Moises Alves da Silva"/>
    <x v="1"/>
    <s v="-"/>
    <n v="3040602005"/>
    <s v="3040602005-Férias"/>
    <s v="Salários"/>
    <x v="0"/>
    <s v="Mão de Obra"/>
    <s v="Salários e Encargos"/>
    <s v="Escopo"/>
    <s v="Abr/25-Orç"/>
    <n v="17081"/>
    <x v="0"/>
  </r>
  <r>
    <s v="Orçado"/>
    <n v="28308328"/>
    <s v="REC Gestão e Implementação de Projetos"/>
    <s v="Moises Alves da Silva"/>
    <x v="1"/>
    <s v="-"/>
    <n v="3040602005"/>
    <s v="3040602005-Férias"/>
    <s v="Salários"/>
    <x v="0"/>
    <s v="Mão de Obra"/>
    <s v="Salários e Encargos"/>
    <s v="Escopo"/>
    <s v="Mai/25-Orç"/>
    <n v="17081"/>
    <x v="1"/>
  </r>
  <r>
    <s v="Orçado"/>
    <n v="28308328"/>
    <s v="REC Gestão e Implementação de Projetos"/>
    <s v="Moises Alves da Silva"/>
    <x v="1"/>
    <s v="-"/>
    <n v="3040602005"/>
    <s v="3040602005-Férias"/>
    <s v="Salários"/>
    <x v="0"/>
    <s v="Mão de Obra"/>
    <s v="Salários e Encargos"/>
    <s v="Escopo"/>
    <s v="Jun/25-Orç"/>
    <n v="17081"/>
    <x v="2"/>
  </r>
  <r>
    <s v="Orçado"/>
    <n v="28308328"/>
    <s v="REC Gestão e Implementação de Projetos"/>
    <s v="Moises Alves da Silva"/>
    <x v="1"/>
    <s v="-"/>
    <n v="3040602005"/>
    <s v="3040602005-Férias"/>
    <s v="Salários"/>
    <x v="0"/>
    <s v="Mão de Obra"/>
    <s v="Salários e Encargos"/>
    <s v="Escopo"/>
    <s v="Jul/25-Orç"/>
    <n v="17081"/>
    <x v="3"/>
  </r>
  <r>
    <s v="Orçado"/>
    <n v="28308328"/>
    <s v="REC Gestão e Implementação de Projetos"/>
    <s v="Moises Alves da Silva"/>
    <x v="1"/>
    <s v="-"/>
    <n v="3040602005"/>
    <s v="3040602005-Férias"/>
    <s v="Salários"/>
    <x v="0"/>
    <s v="Mão de Obra"/>
    <s v="Salários e Encargos"/>
    <s v="Escopo"/>
    <s v="Ago/25-Orç"/>
    <n v="17081"/>
    <x v="4"/>
  </r>
  <r>
    <s v="Orçado"/>
    <n v="28308328"/>
    <s v="REC Gestão e Implementação de Projetos"/>
    <s v="Moises Alves da Silva"/>
    <x v="1"/>
    <s v="-"/>
    <n v="3040602005"/>
    <s v="3040602005-Férias"/>
    <s v="Salários"/>
    <x v="0"/>
    <s v="Mão de Obra"/>
    <s v="Salários e Encargos"/>
    <s v="Escopo"/>
    <s v="Set/25-Orç"/>
    <n v="17081"/>
    <x v="5"/>
  </r>
  <r>
    <s v="Orçado"/>
    <n v="28308328"/>
    <s v="REC Gestão e Implementação de Projetos"/>
    <s v="Moises Alves da Silva"/>
    <x v="1"/>
    <s v="-"/>
    <n v="3040602005"/>
    <s v="3040602005-Férias"/>
    <s v="Salários"/>
    <x v="0"/>
    <s v="Mão de Obra"/>
    <s v="Salários e Encargos"/>
    <s v="Escopo"/>
    <s v="Out/25-Orç"/>
    <n v="17081"/>
    <x v="6"/>
  </r>
  <r>
    <s v="Orçado"/>
    <n v="28308328"/>
    <s v="REC Gestão e Implementação de Projetos"/>
    <s v="Moises Alves da Silva"/>
    <x v="1"/>
    <s v="-"/>
    <n v="3040602005"/>
    <s v="3040602005-Férias"/>
    <s v="Salários"/>
    <x v="0"/>
    <s v="Mão de Obra"/>
    <s v="Salários e Encargos"/>
    <s v="Escopo"/>
    <s v="Nov/25-Orç"/>
    <n v="17081"/>
    <x v="7"/>
  </r>
  <r>
    <s v="Orçado"/>
    <n v="28308328"/>
    <s v="REC Gestão e Implementação de Projetos"/>
    <s v="Moises Alves da Silva"/>
    <x v="1"/>
    <s v="-"/>
    <n v="3040602005"/>
    <s v="3040602005-Férias"/>
    <s v="Salários"/>
    <x v="0"/>
    <s v="Mão de Obra"/>
    <s v="Salários e Encargos"/>
    <s v="Escopo"/>
    <s v="Dez/25-Orç"/>
    <n v="17081"/>
    <x v="8"/>
  </r>
  <r>
    <s v="Orçado"/>
    <n v="28308328"/>
    <s v="REC Gestão e Implementação de Projetos"/>
    <s v="Moises Alves da Silva"/>
    <x v="1"/>
    <s v="-"/>
    <n v="3040602005"/>
    <s v="3040602005-Férias"/>
    <s v="Salários"/>
    <x v="0"/>
    <s v="Mão de Obra"/>
    <s v="Salários e Encargos"/>
    <s v="Escopo"/>
    <s v="Jan/26-Orç"/>
    <n v="17081"/>
    <x v="9"/>
  </r>
  <r>
    <s v="Orçado"/>
    <n v="28308328"/>
    <s v="REC Gestão e Implementação de Projetos"/>
    <s v="Moises Alves da Silva"/>
    <x v="1"/>
    <s v="-"/>
    <n v="3040602005"/>
    <s v="3040602005-Férias"/>
    <s v="Salários"/>
    <x v="0"/>
    <s v="Mão de Obra"/>
    <s v="Salários e Encargos"/>
    <s v="Escopo"/>
    <s v="Fev/26-Orç"/>
    <n v="17081"/>
    <x v="10"/>
  </r>
  <r>
    <s v="Orçado"/>
    <n v="28308328"/>
    <s v="REC Gestão e Implementação de Projetos"/>
    <s v="Moises Alves da Silva"/>
    <x v="1"/>
    <s v="-"/>
    <n v="3040602005"/>
    <s v="3040602005-Férias"/>
    <s v="Salários"/>
    <x v="0"/>
    <s v="Mão de Obra"/>
    <s v="Salários e Encargos"/>
    <s v="Escopo"/>
    <s v="Mar/26-Orç"/>
    <n v="17081"/>
    <x v="11"/>
  </r>
  <r>
    <s v="Orçado"/>
    <n v="28308326"/>
    <s v="Rec - Automação"/>
    <s v="Willian Rossini"/>
    <x v="2"/>
    <s v="-"/>
    <n v="3040602005"/>
    <s v="3040602005-Férias"/>
    <s v="Salários"/>
    <x v="0"/>
    <s v="Mão de Obra"/>
    <s v="Salários e Encargos"/>
    <s v="Escopo"/>
    <s v="Abr/25-Orç"/>
    <n v="3215"/>
    <x v="0"/>
  </r>
  <r>
    <s v="Orçado"/>
    <n v="28308326"/>
    <s v="Rec - Automação"/>
    <s v="Willian Rossini"/>
    <x v="2"/>
    <s v="-"/>
    <n v="3040602005"/>
    <s v="3040602005-Férias"/>
    <s v="Salários"/>
    <x v="0"/>
    <s v="Mão de Obra"/>
    <s v="Salários e Encargos"/>
    <s v="Escopo"/>
    <s v="Mai/25-Orç"/>
    <n v="3215"/>
    <x v="1"/>
  </r>
  <r>
    <s v="Orçado"/>
    <n v="28308326"/>
    <s v="Rec - Automação"/>
    <s v="Willian Rossini"/>
    <x v="2"/>
    <s v="-"/>
    <n v="3040602005"/>
    <s v="3040602005-Férias"/>
    <s v="Salários"/>
    <x v="0"/>
    <s v="Mão de Obra"/>
    <s v="Salários e Encargos"/>
    <s v="Escopo"/>
    <s v="Jun/25-Orç"/>
    <n v="3215"/>
    <x v="2"/>
  </r>
  <r>
    <s v="Orçado"/>
    <n v="28308326"/>
    <s v="Rec - Automação"/>
    <s v="Willian Rossini"/>
    <x v="2"/>
    <s v="-"/>
    <n v="3040602005"/>
    <s v="3040602005-Férias"/>
    <s v="Salários"/>
    <x v="0"/>
    <s v="Mão de Obra"/>
    <s v="Salários e Encargos"/>
    <s v="Escopo"/>
    <s v="Jul/25-Orç"/>
    <n v="3215"/>
    <x v="3"/>
  </r>
  <r>
    <s v="Orçado"/>
    <n v="28308326"/>
    <s v="Rec - Automação"/>
    <s v="Willian Rossini"/>
    <x v="2"/>
    <s v="-"/>
    <n v="3040602005"/>
    <s v="3040602005-Férias"/>
    <s v="Salários"/>
    <x v="0"/>
    <s v="Mão de Obra"/>
    <s v="Salários e Encargos"/>
    <s v="Escopo"/>
    <s v="Ago/25-Orç"/>
    <n v="3215"/>
    <x v="4"/>
  </r>
  <r>
    <s v="Orçado"/>
    <n v="28308326"/>
    <s v="Rec - Automação"/>
    <s v="Willian Rossini"/>
    <x v="2"/>
    <s v="-"/>
    <n v="3040602005"/>
    <s v="3040602005-Férias"/>
    <s v="Salários"/>
    <x v="0"/>
    <s v="Mão de Obra"/>
    <s v="Salários e Encargos"/>
    <s v="Escopo"/>
    <s v="Set/25-Orç"/>
    <n v="3215"/>
    <x v="5"/>
  </r>
  <r>
    <s v="Orçado"/>
    <n v="28308326"/>
    <s v="Rec - Automação"/>
    <s v="Willian Rossini"/>
    <x v="2"/>
    <s v="-"/>
    <n v="3040602005"/>
    <s v="3040602005-Férias"/>
    <s v="Salários"/>
    <x v="0"/>
    <s v="Mão de Obra"/>
    <s v="Salários e Encargos"/>
    <s v="Escopo"/>
    <s v="Out/25-Orç"/>
    <n v="3215"/>
    <x v="6"/>
  </r>
  <r>
    <s v="Orçado"/>
    <n v="28308326"/>
    <s v="Rec - Automação"/>
    <s v="Willian Rossini"/>
    <x v="2"/>
    <s v="-"/>
    <n v="3040602005"/>
    <s v="3040602005-Férias"/>
    <s v="Salários"/>
    <x v="0"/>
    <s v="Mão de Obra"/>
    <s v="Salários e Encargos"/>
    <s v="Escopo"/>
    <s v="Nov/25-Orç"/>
    <n v="3215"/>
    <x v="7"/>
  </r>
  <r>
    <s v="Orçado"/>
    <n v="28308326"/>
    <s v="Rec - Automação"/>
    <s v="Willian Rossini"/>
    <x v="2"/>
    <s v="-"/>
    <n v="3040602005"/>
    <s v="3040602005-Férias"/>
    <s v="Salários"/>
    <x v="0"/>
    <s v="Mão de Obra"/>
    <s v="Salários e Encargos"/>
    <s v="Escopo"/>
    <s v="Dez/25-Orç"/>
    <n v="3215"/>
    <x v="8"/>
  </r>
  <r>
    <s v="Orçado"/>
    <n v="28308326"/>
    <s v="Rec - Automação"/>
    <s v="Willian Rossini"/>
    <x v="2"/>
    <s v="-"/>
    <n v="3040602005"/>
    <s v="3040602005-Férias"/>
    <s v="Salários"/>
    <x v="0"/>
    <s v="Mão de Obra"/>
    <s v="Salários e Encargos"/>
    <s v="Escopo"/>
    <s v="Jan/26-Orç"/>
    <n v="3215"/>
    <x v="9"/>
  </r>
  <r>
    <s v="Orçado"/>
    <n v="28308326"/>
    <s v="Rec - Automação"/>
    <s v="Willian Rossini"/>
    <x v="2"/>
    <s v="-"/>
    <n v="3040602005"/>
    <s v="3040602005-Férias"/>
    <s v="Salários"/>
    <x v="0"/>
    <s v="Mão de Obra"/>
    <s v="Salários e Encargos"/>
    <s v="Escopo"/>
    <s v="Fev/26-Orç"/>
    <n v="3215"/>
    <x v="10"/>
  </r>
  <r>
    <s v="Orçado"/>
    <n v="28308326"/>
    <s v="Rec - Automação"/>
    <s v="Willian Rossini"/>
    <x v="2"/>
    <s v="-"/>
    <n v="3040602005"/>
    <s v="3040602005-Férias"/>
    <s v="Salários"/>
    <x v="0"/>
    <s v="Mão de Obra"/>
    <s v="Salários e Encargos"/>
    <s v="Escopo"/>
    <s v="Mar/26-Orç"/>
    <n v="3215"/>
    <x v="11"/>
  </r>
  <r>
    <s v="Orçado"/>
    <n v="28308321"/>
    <s v="Rec - Coordenação Projetos RH"/>
    <s v="Sergio Vieira Pincer"/>
    <x v="3"/>
    <s v="-"/>
    <n v="3040602005"/>
    <s v="3040602005-Férias"/>
    <s v="Salários"/>
    <x v="0"/>
    <s v="Mão de Obra"/>
    <s v="Salários e Encargos"/>
    <s v="Escopo"/>
    <s v="Abr/25-Orç"/>
    <n v="7229"/>
    <x v="0"/>
  </r>
  <r>
    <s v="Orçado"/>
    <n v="28308321"/>
    <s v="Rec - Coordenação Projetos RH"/>
    <s v="Sergio Vieira Pincer"/>
    <x v="3"/>
    <s v="-"/>
    <n v="3040602005"/>
    <s v="3040602005-Férias"/>
    <s v="Salários"/>
    <x v="0"/>
    <s v="Mão de Obra"/>
    <s v="Salários e Encargos"/>
    <s v="Escopo"/>
    <s v="Mai/25-Orç"/>
    <n v="7229"/>
    <x v="1"/>
  </r>
  <r>
    <s v="Orçado"/>
    <n v="28308321"/>
    <s v="Rec - Coordenação Projetos RH"/>
    <s v="Sergio Vieira Pincer"/>
    <x v="3"/>
    <s v="-"/>
    <n v="3040602005"/>
    <s v="3040602005-Férias"/>
    <s v="Salários"/>
    <x v="0"/>
    <s v="Mão de Obra"/>
    <s v="Salários e Encargos"/>
    <s v="Escopo"/>
    <s v="Jun/25-Orç"/>
    <n v="7229"/>
    <x v="2"/>
  </r>
  <r>
    <s v="Orçado"/>
    <n v="28308321"/>
    <s v="Rec - Coordenação Projetos RH"/>
    <s v="Sergio Vieira Pincer"/>
    <x v="3"/>
    <s v="-"/>
    <n v="3040602005"/>
    <s v="3040602005-Férias"/>
    <s v="Salários"/>
    <x v="0"/>
    <s v="Mão de Obra"/>
    <s v="Salários e Encargos"/>
    <s v="Escopo"/>
    <s v="Jul/25-Orç"/>
    <n v="7229"/>
    <x v="3"/>
  </r>
  <r>
    <s v="Orçado"/>
    <n v="28308321"/>
    <s v="Rec - Coordenação Projetos RH"/>
    <s v="Sergio Vieira Pincer"/>
    <x v="3"/>
    <s v="-"/>
    <n v="3040602005"/>
    <s v="3040602005-Férias"/>
    <s v="Salários"/>
    <x v="0"/>
    <s v="Mão de Obra"/>
    <s v="Salários e Encargos"/>
    <s v="Escopo"/>
    <s v="Ago/25-Orç"/>
    <n v="7229"/>
    <x v="4"/>
  </r>
  <r>
    <s v="Orçado"/>
    <n v="28308321"/>
    <s v="Rec - Coordenação Projetos RH"/>
    <s v="Sergio Vieira Pincer"/>
    <x v="3"/>
    <s v="-"/>
    <n v="3040602005"/>
    <s v="3040602005-Férias"/>
    <s v="Salários"/>
    <x v="0"/>
    <s v="Mão de Obra"/>
    <s v="Salários e Encargos"/>
    <s v="Escopo"/>
    <s v="Set/25-Orç"/>
    <n v="7229"/>
    <x v="5"/>
  </r>
  <r>
    <s v="Orçado"/>
    <n v="28308321"/>
    <s v="Rec - Coordenação Projetos RH"/>
    <s v="Sergio Vieira Pincer"/>
    <x v="3"/>
    <s v="-"/>
    <n v="3040602005"/>
    <s v="3040602005-Férias"/>
    <s v="Salários"/>
    <x v="0"/>
    <s v="Mão de Obra"/>
    <s v="Salários e Encargos"/>
    <s v="Escopo"/>
    <s v="Out/25-Orç"/>
    <n v="7229"/>
    <x v="6"/>
  </r>
  <r>
    <s v="Orçado"/>
    <n v="28308321"/>
    <s v="Rec - Coordenação Projetos RH"/>
    <s v="Sergio Vieira Pincer"/>
    <x v="3"/>
    <s v="-"/>
    <n v="3040602005"/>
    <s v="3040602005-Férias"/>
    <s v="Salários"/>
    <x v="0"/>
    <s v="Mão de Obra"/>
    <s v="Salários e Encargos"/>
    <s v="Escopo"/>
    <s v="Nov/25-Orç"/>
    <n v="7229"/>
    <x v="7"/>
  </r>
  <r>
    <s v="Orçado"/>
    <n v="28308321"/>
    <s v="Rec - Coordenação Projetos RH"/>
    <s v="Sergio Vieira Pincer"/>
    <x v="3"/>
    <s v="-"/>
    <n v="3040602005"/>
    <s v="3040602005-Férias"/>
    <s v="Salários"/>
    <x v="0"/>
    <s v="Mão de Obra"/>
    <s v="Salários e Encargos"/>
    <s v="Escopo"/>
    <s v="Dez/25-Orç"/>
    <n v="7229"/>
    <x v="8"/>
  </r>
  <r>
    <s v="Orçado"/>
    <n v="28308321"/>
    <s v="Rec - Coordenação Projetos RH"/>
    <s v="Sergio Vieira Pincer"/>
    <x v="3"/>
    <s v="-"/>
    <n v="3040602005"/>
    <s v="3040602005-Férias"/>
    <s v="Salários"/>
    <x v="0"/>
    <s v="Mão de Obra"/>
    <s v="Salários e Encargos"/>
    <s v="Escopo"/>
    <s v="Jan/26-Orç"/>
    <n v="7229"/>
    <x v="9"/>
  </r>
  <r>
    <s v="Orçado"/>
    <n v="28308321"/>
    <s v="Rec - Coordenação Projetos RH"/>
    <s v="Sergio Vieira Pincer"/>
    <x v="3"/>
    <s v="-"/>
    <n v="3040602005"/>
    <s v="3040602005-Férias"/>
    <s v="Salários"/>
    <x v="0"/>
    <s v="Mão de Obra"/>
    <s v="Salários e Encargos"/>
    <s v="Escopo"/>
    <s v="Fev/26-Orç"/>
    <n v="7229"/>
    <x v="10"/>
  </r>
  <r>
    <s v="Orçado"/>
    <n v="28308321"/>
    <s v="Rec - Coordenação Projetos RH"/>
    <s v="Sergio Vieira Pincer"/>
    <x v="3"/>
    <s v="-"/>
    <n v="3040602005"/>
    <s v="3040602005-Férias"/>
    <s v="Salários"/>
    <x v="0"/>
    <s v="Mão de Obra"/>
    <s v="Salários e Encargos"/>
    <s v="Escopo"/>
    <s v="Mar/26-Orç"/>
    <n v="7229"/>
    <x v="11"/>
  </r>
  <r>
    <s v="Orçado"/>
    <n v="28308312"/>
    <s v="Ger. Governança"/>
    <s v="Renato Montebelo Helena"/>
    <x v="4"/>
    <s v="-"/>
    <n v="3040602005"/>
    <s v="3040602005-Férias"/>
    <s v="Salários"/>
    <x v="0"/>
    <s v="Mão de Obra"/>
    <s v="Salários e Encargos"/>
    <s v="Escopo"/>
    <s v="Abr/25-Orç"/>
    <n v="11716"/>
    <x v="0"/>
  </r>
  <r>
    <s v="Orçado"/>
    <n v="28308312"/>
    <s v="Ger. Governança"/>
    <s v="Renato Montebelo Helena"/>
    <x v="4"/>
    <s v="-"/>
    <n v="3040602005"/>
    <s v="3040602005-Férias"/>
    <s v="Salários"/>
    <x v="0"/>
    <s v="Mão de Obra"/>
    <s v="Salários e Encargos"/>
    <s v="Escopo"/>
    <s v="Mai/25-Orç"/>
    <n v="11716"/>
    <x v="1"/>
  </r>
  <r>
    <s v="Orçado"/>
    <n v="28308312"/>
    <s v="Ger. Governança"/>
    <s v="Renato Montebelo Helena"/>
    <x v="4"/>
    <s v="-"/>
    <n v="3040602005"/>
    <s v="3040602005-Férias"/>
    <s v="Salários"/>
    <x v="0"/>
    <s v="Mão de Obra"/>
    <s v="Salários e Encargos"/>
    <s v="Escopo"/>
    <s v="Jun/25-Orç"/>
    <n v="11716"/>
    <x v="2"/>
  </r>
  <r>
    <s v="Orçado"/>
    <n v="28308312"/>
    <s v="Ger. Governança"/>
    <s v="Renato Montebelo Helena"/>
    <x v="4"/>
    <s v="-"/>
    <n v="3040602005"/>
    <s v="3040602005-Férias"/>
    <s v="Salários"/>
    <x v="0"/>
    <s v="Mão de Obra"/>
    <s v="Salários e Encargos"/>
    <s v="Escopo"/>
    <s v="Jul/25-Orç"/>
    <n v="11716"/>
    <x v="3"/>
  </r>
  <r>
    <s v="Orçado"/>
    <n v="28308312"/>
    <s v="Ger. Governança"/>
    <s v="Renato Montebelo Helena"/>
    <x v="4"/>
    <s v="-"/>
    <n v="3040602005"/>
    <s v="3040602005-Férias"/>
    <s v="Salários"/>
    <x v="0"/>
    <s v="Mão de Obra"/>
    <s v="Salários e Encargos"/>
    <s v="Escopo"/>
    <s v="Ago/25-Orç"/>
    <n v="11716"/>
    <x v="4"/>
  </r>
  <r>
    <s v="Orçado"/>
    <n v="28308312"/>
    <s v="Ger. Governança"/>
    <s v="Renato Montebelo Helena"/>
    <x v="4"/>
    <s v="-"/>
    <n v="3040602005"/>
    <s v="3040602005-Férias"/>
    <s v="Salários"/>
    <x v="0"/>
    <s v="Mão de Obra"/>
    <s v="Salários e Encargos"/>
    <s v="Escopo"/>
    <s v="Set/25-Orç"/>
    <n v="11716"/>
    <x v="5"/>
  </r>
  <r>
    <s v="Orçado"/>
    <n v="28308312"/>
    <s v="Ger. Governança"/>
    <s v="Renato Montebelo Helena"/>
    <x v="4"/>
    <s v="-"/>
    <n v="3040602005"/>
    <s v="3040602005-Férias"/>
    <s v="Salários"/>
    <x v="0"/>
    <s v="Mão de Obra"/>
    <s v="Salários e Encargos"/>
    <s v="Escopo"/>
    <s v="Out/25-Orç"/>
    <n v="11716"/>
    <x v="6"/>
  </r>
  <r>
    <s v="Orçado"/>
    <n v="28308312"/>
    <s v="Ger. Governança"/>
    <s v="Renato Montebelo Helena"/>
    <x v="4"/>
    <s v="-"/>
    <n v="3040602005"/>
    <s v="3040602005-Férias"/>
    <s v="Salários"/>
    <x v="0"/>
    <s v="Mão de Obra"/>
    <s v="Salários e Encargos"/>
    <s v="Escopo"/>
    <s v="Nov/25-Orç"/>
    <n v="11716"/>
    <x v="7"/>
  </r>
  <r>
    <s v="Orçado"/>
    <n v="28308312"/>
    <s v="Ger. Governança"/>
    <s v="Renato Montebelo Helena"/>
    <x v="4"/>
    <s v="-"/>
    <n v="3040602005"/>
    <s v="3040602005-Férias"/>
    <s v="Salários"/>
    <x v="0"/>
    <s v="Mão de Obra"/>
    <s v="Salários e Encargos"/>
    <s v="Escopo"/>
    <s v="Dez/25-Orç"/>
    <n v="11716"/>
    <x v="8"/>
  </r>
  <r>
    <s v="Orçado"/>
    <n v="28308312"/>
    <s v="Ger. Governança"/>
    <s v="Renato Montebelo Helena"/>
    <x v="4"/>
    <s v="-"/>
    <n v="3040602005"/>
    <s v="3040602005-Férias"/>
    <s v="Salários"/>
    <x v="0"/>
    <s v="Mão de Obra"/>
    <s v="Salários e Encargos"/>
    <s v="Escopo"/>
    <s v="Jan/26-Orç"/>
    <n v="11716"/>
    <x v="9"/>
  </r>
  <r>
    <s v="Orçado"/>
    <n v="28308312"/>
    <s v="Ger. Governança"/>
    <s v="Renato Montebelo Helena"/>
    <x v="4"/>
    <s v="-"/>
    <n v="3040602005"/>
    <s v="3040602005-Férias"/>
    <s v="Salários"/>
    <x v="0"/>
    <s v="Mão de Obra"/>
    <s v="Salários e Encargos"/>
    <s v="Escopo"/>
    <s v="Fev/26-Orç"/>
    <n v="11716"/>
    <x v="10"/>
  </r>
  <r>
    <s v="Orçado"/>
    <n v="28308312"/>
    <s v="Ger. Governança"/>
    <s v="Renato Montebelo Helena"/>
    <x v="4"/>
    <s v="-"/>
    <n v="3040602005"/>
    <s v="3040602005-Férias"/>
    <s v="Salários"/>
    <x v="0"/>
    <s v="Mão de Obra"/>
    <s v="Salários e Encargos"/>
    <s v="Escopo"/>
    <s v="Mar/26-Orç"/>
    <n v="11716"/>
    <x v="11"/>
  </r>
  <r>
    <s v="Orçado"/>
    <n v="28308278"/>
    <s v="Metricas"/>
    <s v="Bruno Muniz Rodrigues"/>
    <x v="5"/>
    <s v="-"/>
    <n v="3040602005"/>
    <s v="3040602005-Férias"/>
    <s v="Salários"/>
    <x v="0"/>
    <s v="Mão de Obra"/>
    <s v="Salários e Encargos"/>
    <s v="Escopo"/>
    <s v="Abr/25-Orç"/>
    <n v="4423"/>
    <x v="0"/>
  </r>
  <r>
    <s v="Orçado"/>
    <n v="28308278"/>
    <s v="Metricas"/>
    <s v="Bruno Muniz Rodrigues"/>
    <x v="5"/>
    <s v="-"/>
    <n v="3040602005"/>
    <s v="3040602005-Férias"/>
    <s v="Salários"/>
    <x v="0"/>
    <s v="Mão de Obra"/>
    <s v="Salários e Encargos"/>
    <s v="Escopo"/>
    <s v="Mai/25-Orç"/>
    <n v="4423"/>
    <x v="1"/>
  </r>
  <r>
    <s v="Orçado"/>
    <n v="28308278"/>
    <s v="Metricas"/>
    <s v="Bruno Muniz Rodrigues"/>
    <x v="5"/>
    <s v="-"/>
    <n v="3040602005"/>
    <s v="3040602005-Férias"/>
    <s v="Salários"/>
    <x v="0"/>
    <s v="Mão de Obra"/>
    <s v="Salários e Encargos"/>
    <s v="Escopo"/>
    <s v="Jun/25-Orç"/>
    <n v="4423"/>
    <x v="2"/>
  </r>
  <r>
    <s v="Orçado"/>
    <n v="28308278"/>
    <s v="Metricas"/>
    <s v="Bruno Muniz Rodrigues"/>
    <x v="5"/>
    <s v="-"/>
    <n v="3040602005"/>
    <s v="3040602005-Férias"/>
    <s v="Salários"/>
    <x v="0"/>
    <s v="Mão de Obra"/>
    <s v="Salários e Encargos"/>
    <s v="Escopo"/>
    <s v="Jul/25-Orç"/>
    <n v="4423"/>
    <x v="3"/>
  </r>
  <r>
    <s v="Orçado"/>
    <n v="28308278"/>
    <s v="Metricas"/>
    <s v="Bruno Muniz Rodrigues"/>
    <x v="5"/>
    <s v="-"/>
    <n v="3040602005"/>
    <s v="3040602005-Férias"/>
    <s v="Salários"/>
    <x v="0"/>
    <s v="Mão de Obra"/>
    <s v="Salários e Encargos"/>
    <s v="Escopo"/>
    <s v="Ago/25-Orç"/>
    <n v="4423"/>
    <x v="4"/>
  </r>
  <r>
    <s v="Orçado"/>
    <n v="28308278"/>
    <s v="Metricas"/>
    <s v="Bruno Muniz Rodrigues"/>
    <x v="5"/>
    <s v="-"/>
    <n v="3040602005"/>
    <s v="3040602005-Férias"/>
    <s v="Salários"/>
    <x v="0"/>
    <s v="Mão de Obra"/>
    <s v="Salários e Encargos"/>
    <s v="Escopo"/>
    <s v="Set/25-Orç"/>
    <n v="4423"/>
    <x v="5"/>
  </r>
  <r>
    <s v="Orçado"/>
    <n v="28308278"/>
    <s v="Metricas"/>
    <s v="Bruno Muniz Rodrigues"/>
    <x v="5"/>
    <s v="-"/>
    <n v="3040602005"/>
    <s v="3040602005-Férias"/>
    <s v="Salários"/>
    <x v="0"/>
    <s v="Mão de Obra"/>
    <s v="Salários e Encargos"/>
    <s v="Escopo"/>
    <s v="Out/25-Orç"/>
    <n v="4423"/>
    <x v="6"/>
  </r>
  <r>
    <s v="Orçado"/>
    <n v="28308278"/>
    <s v="Metricas"/>
    <s v="Bruno Muniz Rodrigues"/>
    <x v="5"/>
    <s v="-"/>
    <n v="3040602005"/>
    <s v="3040602005-Férias"/>
    <s v="Salários"/>
    <x v="0"/>
    <s v="Mão de Obra"/>
    <s v="Salários e Encargos"/>
    <s v="Escopo"/>
    <s v="Nov/25-Orç"/>
    <n v="4423"/>
    <x v="7"/>
  </r>
  <r>
    <s v="Orçado"/>
    <n v="28308278"/>
    <s v="Metricas"/>
    <s v="Bruno Muniz Rodrigues"/>
    <x v="5"/>
    <s v="-"/>
    <n v="3040602005"/>
    <s v="3040602005-Férias"/>
    <s v="Salários"/>
    <x v="0"/>
    <s v="Mão de Obra"/>
    <s v="Salários e Encargos"/>
    <s v="Escopo"/>
    <s v="Dez/25-Orç"/>
    <n v="4423"/>
    <x v="8"/>
  </r>
  <r>
    <s v="Orçado"/>
    <n v="28308278"/>
    <s v="Metricas"/>
    <s v="Bruno Muniz Rodrigues"/>
    <x v="5"/>
    <s v="-"/>
    <n v="3040602005"/>
    <s v="3040602005-Férias"/>
    <s v="Salários"/>
    <x v="0"/>
    <s v="Mão de Obra"/>
    <s v="Salários e Encargos"/>
    <s v="Escopo"/>
    <s v="Jan/26-Orç"/>
    <n v="4423"/>
    <x v="9"/>
  </r>
  <r>
    <s v="Orçado"/>
    <n v="28308278"/>
    <s v="Metricas"/>
    <s v="Bruno Muniz Rodrigues"/>
    <x v="5"/>
    <s v="-"/>
    <n v="3040602005"/>
    <s v="3040602005-Férias"/>
    <s v="Salários"/>
    <x v="0"/>
    <s v="Mão de Obra"/>
    <s v="Salários e Encargos"/>
    <s v="Escopo"/>
    <s v="Fev/26-Orç"/>
    <n v="4423"/>
    <x v="10"/>
  </r>
  <r>
    <s v="Orçado"/>
    <n v="28308278"/>
    <s v="Metricas"/>
    <s v="Bruno Muniz Rodrigues"/>
    <x v="5"/>
    <s v="-"/>
    <n v="3040602005"/>
    <s v="3040602005-Férias"/>
    <s v="Salários"/>
    <x v="0"/>
    <s v="Mão de Obra"/>
    <s v="Salários e Encargos"/>
    <s v="Escopo"/>
    <s v="Mar/26-Orç"/>
    <n v="4423"/>
    <x v="11"/>
  </r>
  <r>
    <s v="Orçado"/>
    <n v="28308248"/>
    <s v="Governança CSC"/>
    <s v="Willian Rossini"/>
    <x v="2"/>
    <s v="-"/>
    <n v="3040602005"/>
    <s v="3040602005-Férias"/>
    <s v="Salários"/>
    <x v="0"/>
    <s v="Mão de Obra"/>
    <s v="Salários e Encargos"/>
    <s v="Escopo"/>
    <s v="Abr/25-Orç"/>
    <n v="1904"/>
    <x v="0"/>
  </r>
  <r>
    <s v="Orçado"/>
    <n v="28308248"/>
    <s v="Governança CSC"/>
    <s v="Willian Rossini"/>
    <x v="2"/>
    <s v="-"/>
    <n v="3040602005"/>
    <s v="3040602005-Férias"/>
    <s v="Salários"/>
    <x v="0"/>
    <s v="Mão de Obra"/>
    <s v="Salários e Encargos"/>
    <s v="Escopo"/>
    <s v="Mai/25-Orç"/>
    <n v="1904"/>
    <x v="1"/>
  </r>
  <r>
    <s v="Orçado"/>
    <n v="28308248"/>
    <s v="Governança CSC"/>
    <s v="Willian Rossini"/>
    <x v="2"/>
    <s v="-"/>
    <n v="3040602005"/>
    <s v="3040602005-Férias"/>
    <s v="Salários"/>
    <x v="0"/>
    <s v="Mão de Obra"/>
    <s v="Salários e Encargos"/>
    <s v="Escopo"/>
    <s v="Jun/25-Orç"/>
    <n v="1904"/>
    <x v="2"/>
  </r>
  <r>
    <s v="Orçado"/>
    <n v="28308248"/>
    <s v="Governança CSC"/>
    <s v="Willian Rossini"/>
    <x v="2"/>
    <s v="-"/>
    <n v="3040602005"/>
    <s v="3040602005-Férias"/>
    <s v="Salários"/>
    <x v="0"/>
    <s v="Mão de Obra"/>
    <s v="Salários e Encargos"/>
    <s v="Escopo"/>
    <s v="Jul/25-Orç"/>
    <n v="1904"/>
    <x v="3"/>
  </r>
  <r>
    <s v="Orçado"/>
    <n v="28308248"/>
    <s v="Governança CSC"/>
    <s v="Willian Rossini"/>
    <x v="2"/>
    <s v="-"/>
    <n v="3040602005"/>
    <s v="3040602005-Férias"/>
    <s v="Salários"/>
    <x v="0"/>
    <s v="Mão de Obra"/>
    <s v="Salários e Encargos"/>
    <s v="Escopo"/>
    <s v="Ago/25-Orç"/>
    <n v="1904"/>
    <x v="4"/>
  </r>
  <r>
    <s v="Orçado"/>
    <n v="28308248"/>
    <s v="Governança CSC"/>
    <s v="Willian Rossini"/>
    <x v="2"/>
    <s v="-"/>
    <n v="3040602005"/>
    <s v="3040602005-Férias"/>
    <s v="Salários"/>
    <x v="0"/>
    <s v="Mão de Obra"/>
    <s v="Salários e Encargos"/>
    <s v="Escopo"/>
    <s v="Set/25-Orç"/>
    <n v="1904"/>
    <x v="5"/>
  </r>
  <r>
    <s v="Orçado"/>
    <n v="28308248"/>
    <s v="Governança CSC"/>
    <s v="Willian Rossini"/>
    <x v="2"/>
    <s v="-"/>
    <n v="3040602005"/>
    <s v="3040602005-Férias"/>
    <s v="Salários"/>
    <x v="0"/>
    <s v="Mão de Obra"/>
    <s v="Salários e Encargos"/>
    <s v="Escopo"/>
    <s v="Out/25-Orç"/>
    <n v="1904"/>
    <x v="6"/>
  </r>
  <r>
    <s v="Orçado"/>
    <n v="28308248"/>
    <s v="Governança CSC"/>
    <s v="Willian Rossini"/>
    <x v="2"/>
    <s v="-"/>
    <n v="3040602005"/>
    <s v="3040602005-Férias"/>
    <s v="Salários"/>
    <x v="0"/>
    <s v="Mão de Obra"/>
    <s v="Salários e Encargos"/>
    <s v="Escopo"/>
    <s v="Nov/25-Orç"/>
    <n v="1904"/>
    <x v="7"/>
  </r>
  <r>
    <s v="Orçado"/>
    <n v="28308248"/>
    <s v="Governança CSC"/>
    <s v="Willian Rossini"/>
    <x v="2"/>
    <s v="-"/>
    <n v="3040602005"/>
    <s v="3040602005-Férias"/>
    <s v="Salários"/>
    <x v="0"/>
    <s v="Mão de Obra"/>
    <s v="Salários e Encargos"/>
    <s v="Escopo"/>
    <s v="Dez/25-Orç"/>
    <n v="1904"/>
    <x v="8"/>
  </r>
  <r>
    <s v="Orçado"/>
    <n v="28308248"/>
    <s v="Governança CSC"/>
    <s v="Willian Rossini"/>
    <x v="2"/>
    <s v="-"/>
    <n v="3040602005"/>
    <s v="3040602005-Férias"/>
    <s v="Salários"/>
    <x v="0"/>
    <s v="Mão de Obra"/>
    <s v="Salários e Encargos"/>
    <s v="Escopo"/>
    <s v="Jan/26-Orç"/>
    <n v="1904"/>
    <x v="9"/>
  </r>
  <r>
    <s v="Orçado"/>
    <n v="28308248"/>
    <s v="Governança CSC"/>
    <s v="Willian Rossini"/>
    <x v="2"/>
    <s v="-"/>
    <n v="3040602005"/>
    <s v="3040602005-Férias"/>
    <s v="Salários"/>
    <x v="0"/>
    <s v="Mão de Obra"/>
    <s v="Salários e Encargos"/>
    <s v="Escopo"/>
    <s v="Fev/26-Orç"/>
    <n v="1904"/>
    <x v="10"/>
  </r>
  <r>
    <s v="Orçado"/>
    <n v="28308248"/>
    <s v="Governança CSC"/>
    <s v="Willian Rossini"/>
    <x v="2"/>
    <s v="-"/>
    <n v="3040602005"/>
    <s v="3040602005-Férias"/>
    <s v="Salários"/>
    <x v="0"/>
    <s v="Mão de Obra"/>
    <s v="Salários e Encargos"/>
    <s v="Escopo"/>
    <s v="Mar/26-Orç"/>
    <n v="1904"/>
    <x v="11"/>
  </r>
  <r>
    <s v="Orçado"/>
    <n v="28308329"/>
    <s v="Gestão EIC"/>
    <s v="Betânia Greganich"/>
    <x v="0"/>
    <s v="-"/>
    <n v="3040602004"/>
    <s v="3040602004-Encargos Sobre 13º Salário"/>
    <s v="Encargos Salários"/>
    <x v="0"/>
    <s v="Mão de Obra"/>
    <s v="Salários e Encargos"/>
    <s v="Escopo"/>
    <s v="Abr/25-Orç"/>
    <n v="1787"/>
    <x v="0"/>
  </r>
  <r>
    <s v="Orçado"/>
    <n v="28308329"/>
    <s v="Gestão EIC"/>
    <s v="Betânia Greganich"/>
    <x v="0"/>
    <s v="-"/>
    <n v="3040602004"/>
    <s v="3040602004-Encargos Sobre 13º Salário"/>
    <s v="Encargos Salários"/>
    <x v="0"/>
    <s v="Mão de Obra"/>
    <s v="Salários e Encargos"/>
    <s v="Escopo"/>
    <s v="Mai/25-Orç"/>
    <n v="1787"/>
    <x v="1"/>
  </r>
  <r>
    <s v="Orçado"/>
    <n v="28308329"/>
    <s v="Gestão EIC"/>
    <s v="Betânia Greganich"/>
    <x v="0"/>
    <s v="-"/>
    <n v="3040602004"/>
    <s v="3040602004-Encargos Sobre 13º Salário"/>
    <s v="Encargos Salários"/>
    <x v="0"/>
    <s v="Mão de Obra"/>
    <s v="Salários e Encargos"/>
    <s v="Escopo"/>
    <s v="Jun/25-Orç"/>
    <n v="1787"/>
    <x v="2"/>
  </r>
  <r>
    <s v="Orçado"/>
    <n v="28308329"/>
    <s v="Gestão EIC"/>
    <s v="Betânia Greganich"/>
    <x v="0"/>
    <s v="-"/>
    <n v="3040602004"/>
    <s v="3040602004-Encargos Sobre 13º Salário"/>
    <s v="Encargos Salários"/>
    <x v="0"/>
    <s v="Mão de Obra"/>
    <s v="Salários e Encargos"/>
    <s v="Escopo"/>
    <s v="Jul/25-Orç"/>
    <n v="1787"/>
    <x v="3"/>
  </r>
  <r>
    <s v="Orçado"/>
    <n v="28308329"/>
    <s v="Gestão EIC"/>
    <s v="Betânia Greganich"/>
    <x v="0"/>
    <s v="-"/>
    <n v="3040602004"/>
    <s v="3040602004-Encargos Sobre 13º Salário"/>
    <s v="Encargos Salários"/>
    <x v="0"/>
    <s v="Mão de Obra"/>
    <s v="Salários e Encargos"/>
    <s v="Escopo"/>
    <s v="Ago/25-Orç"/>
    <n v="1787"/>
    <x v="4"/>
  </r>
  <r>
    <s v="Orçado"/>
    <n v="28308329"/>
    <s v="Gestão EIC"/>
    <s v="Betânia Greganich"/>
    <x v="0"/>
    <s v="-"/>
    <n v="3040602004"/>
    <s v="3040602004-Encargos Sobre 13º Salário"/>
    <s v="Encargos Salários"/>
    <x v="0"/>
    <s v="Mão de Obra"/>
    <s v="Salários e Encargos"/>
    <s v="Escopo"/>
    <s v="Set/25-Orç"/>
    <n v="1787"/>
    <x v="5"/>
  </r>
  <r>
    <s v="Orçado"/>
    <n v="28308329"/>
    <s v="Gestão EIC"/>
    <s v="Betânia Greganich"/>
    <x v="0"/>
    <s v="-"/>
    <n v="3040602004"/>
    <s v="3040602004-Encargos Sobre 13º Salário"/>
    <s v="Encargos Salários"/>
    <x v="0"/>
    <s v="Mão de Obra"/>
    <s v="Salários e Encargos"/>
    <s v="Escopo"/>
    <s v="Out/25-Orç"/>
    <n v="1787"/>
    <x v="6"/>
  </r>
  <r>
    <s v="Orçado"/>
    <n v="28308329"/>
    <s v="Gestão EIC"/>
    <s v="Betânia Greganich"/>
    <x v="0"/>
    <s v="-"/>
    <n v="3040602004"/>
    <s v="3040602004-Encargos Sobre 13º Salário"/>
    <s v="Encargos Salários"/>
    <x v="0"/>
    <s v="Mão de Obra"/>
    <s v="Salários e Encargos"/>
    <s v="Escopo"/>
    <s v="Nov/25-Orç"/>
    <n v="1787"/>
    <x v="7"/>
  </r>
  <r>
    <s v="Orçado"/>
    <n v="28308329"/>
    <s v="Gestão EIC"/>
    <s v="Betânia Greganich"/>
    <x v="0"/>
    <s v="-"/>
    <n v="3040602004"/>
    <s v="3040602004-Encargos Sobre 13º Salário"/>
    <s v="Encargos Salários"/>
    <x v="0"/>
    <s v="Mão de Obra"/>
    <s v="Salários e Encargos"/>
    <s v="Escopo"/>
    <s v="Dez/25-Orç"/>
    <n v="1787"/>
    <x v="8"/>
  </r>
  <r>
    <s v="Orçado"/>
    <n v="28308329"/>
    <s v="Gestão EIC"/>
    <s v="Betânia Greganich"/>
    <x v="0"/>
    <s v="-"/>
    <n v="3040602004"/>
    <s v="3040602004-Encargos Sobre 13º Salário"/>
    <s v="Encargos Salários"/>
    <x v="0"/>
    <s v="Mão de Obra"/>
    <s v="Salários e Encargos"/>
    <s v="Escopo"/>
    <s v="Jan/26-Orç"/>
    <n v="1787"/>
    <x v="9"/>
  </r>
  <r>
    <s v="Orçado"/>
    <n v="28308329"/>
    <s v="Gestão EIC"/>
    <s v="Betânia Greganich"/>
    <x v="0"/>
    <s v="-"/>
    <n v="3040602004"/>
    <s v="3040602004-Encargos Sobre 13º Salário"/>
    <s v="Encargos Salários"/>
    <x v="0"/>
    <s v="Mão de Obra"/>
    <s v="Salários e Encargos"/>
    <s v="Escopo"/>
    <s v="Fev/26-Orç"/>
    <n v="1787"/>
    <x v="10"/>
  </r>
  <r>
    <s v="Orçado"/>
    <n v="28308329"/>
    <s v="Gestão EIC"/>
    <s v="Betânia Greganich"/>
    <x v="0"/>
    <s v="-"/>
    <n v="3040602004"/>
    <s v="3040602004-Encargos Sobre 13º Salário"/>
    <s v="Encargos Salários"/>
    <x v="0"/>
    <s v="Mão de Obra"/>
    <s v="Salários e Encargos"/>
    <s v="Escopo"/>
    <s v="Mar/26-Orç"/>
    <n v="1787"/>
    <x v="11"/>
  </r>
  <r>
    <s v="Orçado"/>
    <n v="28308328"/>
    <s v="REC Gestão e Implementação de Projetos"/>
    <s v="Moises Alves da Silva"/>
    <x v="1"/>
    <s v="-"/>
    <n v="3040602004"/>
    <s v="3040602004-Encargos Sobre 13º Salário"/>
    <s v="Encargos Salários"/>
    <x v="0"/>
    <s v="Mão de Obra"/>
    <s v="Salários e Encargos"/>
    <s v="Escopo"/>
    <s v="Abr/25-Orç"/>
    <n v="1782"/>
    <x v="0"/>
  </r>
  <r>
    <s v="Orçado"/>
    <n v="28308328"/>
    <s v="REC Gestão e Implementação de Projetos"/>
    <s v="Moises Alves da Silva"/>
    <x v="1"/>
    <s v="-"/>
    <n v="3040602004"/>
    <s v="3040602004-Encargos Sobre 13º Salário"/>
    <s v="Encargos Salários"/>
    <x v="0"/>
    <s v="Mão de Obra"/>
    <s v="Salários e Encargos"/>
    <s v="Escopo"/>
    <s v="Mai/25-Orç"/>
    <n v="1782"/>
    <x v="1"/>
  </r>
  <r>
    <s v="Orçado"/>
    <n v="28308328"/>
    <s v="REC Gestão e Implementação de Projetos"/>
    <s v="Moises Alves da Silva"/>
    <x v="1"/>
    <s v="-"/>
    <n v="3040602004"/>
    <s v="3040602004-Encargos Sobre 13º Salário"/>
    <s v="Encargos Salários"/>
    <x v="0"/>
    <s v="Mão de Obra"/>
    <s v="Salários e Encargos"/>
    <s v="Escopo"/>
    <s v="Jun/25-Orç"/>
    <n v="1782"/>
    <x v="2"/>
  </r>
  <r>
    <s v="Orçado"/>
    <n v="28308328"/>
    <s v="REC Gestão e Implementação de Projetos"/>
    <s v="Moises Alves da Silva"/>
    <x v="1"/>
    <s v="-"/>
    <n v="3040602004"/>
    <s v="3040602004-Encargos Sobre 13º Salário"/>
    <s v="Encargos Salários"/>
    <x v="0"/>
    <s v="Mão de Obra"/>
    <s v="Salários e Encargos"/>
    <s v="Escopo"/>
    <s v="Jul/25-Orç"/>
    <n v="1782"/>
    <x v="3"/>
  </r>
  <r>
    <s v="Orçado"/>
    <n v="28308328"/>
    <s v="REC Gestão e Implementação de Projetos"/>
    <s v="Moises Alves da Silva"/>
    <x v="1"/>
    <s v="-"/>
    <n v="3040602004"/>
    <s v="3040602004-Encargos Sobre 13º Salário"/>
    <s v="Encargos Salários"/>
    <x v="0"/>
    <s v="Mão de Obra"/>
    <s v="Salários e Encargos"/>
    <s v="Escopo"/>
    <s v="Ago/25-Orç"/>
    <n v="1782"/>
    <x v="4"/>
  </r>
  <r>
    <s v="Orçado"/>
    <n v="28308328"/>
    <s v="REC Gestão e Implementação de Projetos"/>
    <s v="Moises Alves da Silva"/>
    <x v="1"/>
    <s v="-"/>
    <n v="3040602004"/>
    <s v="3040602004-Encargos Sobre 13º Salário"/>
    <s v="Encargos Salários"/>
    <x v="0"/>
    <s v="Mão de Obra"/>
    <s v="Salários e Encargos"/>
    <s v="Escopo"/>
    <s v="Set/25-Orç"/>
    <n v="1782"/>
    <x v="5"/>
  </r>
  <r>
    <s v="Orçado"/>
    <n v="28308328"/>
    <s v="REC Gestão e Implementação de Projetos"/>
    <s v="Moises Alves da Silva"/>
    <x v="1"/>
    <s v="-"/>
    <n v="3040602004"/>
    <s v="3040602004-Encargos Sobre 13º Salário"/>
    <s v="Encargos Salários"/>
    <x v="0"/>
    <s v="Mão de Obra"/>
    <s v="Salários e Encargos"/>
    <s v="Escopo"/>
    <s v="Out/25-Orç"/>
    <n v="1782"/>
    <x v="6"/>
  </r>
  <r>
    <s v="Orçado"/>
    <n v="28308328"/>
    <s v="REC Gestão e Implementação de Projetos"/>
    <s v="Moises Alves da Silva"/>
    <x v="1"/>
    <s v="-"/>
    <n v="3040602004"/>
    <s v="3040602004-Encargos Sobre 13º Salário"/>
    <s v="Encargos Salários"/>
    <x v="0"/>
    <s v="Mão de Obra"/>
    <s v="Salários e Encargos"/>
    <s v="Escopo"/>
    <s v="Nov/25-Orç"/>
    <n v="1782"/>
    <x v="7"/>
  </r>
  <r>
    <s v="Orçado"/>
    <n v="28308328"/>
    <s v="REC Gestão e Implementação de Projetos"/>
    <s v="Moises Alves da Silva"/>
    <x v="1"/>
    <s v="-"/>
    <n v="3040602004"/>
    <s v="3040602004-Encargos Sobre 13º Salário"/>
    <s v="Encargos Salários"/>
    <x v="0"/>
    <s v="Mão de Obra"/>
    <s v="Salários e Encargos"/>
    <s v="Escopo"/>
    <s v="Dez/25-Orç"/>
    <n v="1782"/>
    <x v="8"/>
  </r>
  <r>
    <s v="Orçado"/>
    <n v="28308328"/>
    <s v="REC Gestão e Implementação de Projetos"/>
    <s v="Moises Alves da Silva"/>
    <x v="1"/>
    <s v="-"/>
    <n v="3040602004"/>
    <s v="3040602004-Encargos Sobre 13º Salário"/>
    <s v="Encargos Salários"/>
    <x v="0"/>
    <s v="Mão de Obra"/>
    <s v="Salários e Encargos"/>
    <s v="Escopo"/>
    <s v="Jan/26-Orç"/>
    <n v="1782"/>
    <x v="9"/>
  </r>
  <r>
    <s v="Orçado"/>
    <n v="28308328"/>
    <s v="REC Gestão e Implementação de Projetos"/>
    <s v="Moises Alves da Silva"/>
    <x v="1"/>
    <s v="-"/>
    <n v="3040602004"/>
    <s v="3040602004-Encargos Sobre 13º Salário"/>
    <s v="Encargos Salários"/>
    <x v="0"/>
    <s v="Mão de Obra"/>
    <s v="Salários e Encargos"/>
    <s v="Escopo"/>
    <s v="Fev/26-Orç"/>
    <n v="1782"/>
    <x v="10"/>
  </r>
  <r>
    <s v="Orçado"/>
    <n v="28308328"/>
    <s v="REC Gestão e Implementação de Projetos"/>
    <s v="Moises Alves da Silva"/>
    <x v="1"/>
    <s v="-"/>
    <n v="3040602004"/>
    <s v="3040602004-Encargos Sobre 13º Salário"/>
    <s v="Encargos Salários"/>
    <x v="0"/>
    <s v="Mão de Obra"/>
    <s v="Salários e Encargos"/>
    <s v="Escopo"/>
    <s v="Mar/26-Orç"/>
    <n v="1782"/>
    <x v="11"/>
  </r>
  <r>
    <s v="Orçado"/>
    <n v="28308326"/>
    <s v="Rec - Automação"/>
    <s v="Willian Rossini"/>
    <x v="2"/>
    <s v="-"/>
    <n v="3040602004"/>
    <s v="3040602004-Encargos Sobre 13º Salário"/>
    <s v="Encargos Salários"/>
    <x v="0"/>
    <s v="Mão de Obra"/>
    <s v="Salários e Encargos"/>
    <s v="Escopo"/>
    <s v="Abr/25-Orç"/>
    <n v="335"/>
    <x v="0"/>
  </r>
  <r>
    <s v="Orçado"/>
    <n v="28308326"/>
    <s v="Rec - Automação"/>
    <s v="Willian Rossini"/>
    <x v="2"/>
    <s v="-"/>
    <n v="3040602004"/>
    <s v="3040602004-Encargos Sobre 13º Salário"/>
    <s v="Encargos Salários"/>
    <x v="0"/>
    <s v="Mão de Obra"/>
    <s v="Salários e Encargos"/>
    <s v="Escopo"/>
    <s v="Mai/25-Orç"/>
    <n v="335"/>
    <x v="1"/>
  </r>
  <r>
    <s v="Orçado"/>
    <n v="28308326"/>
    <s v="Rec - Automação"/>
    <s v="Willian Rossini"/>
    <x v="2"/>
    <s v="-"/>
    <n v="3040602004"/>
    <s v="3040602004-Encargos Sobre 13º Salário"/>
    <s v="Encargos Salários"/>
    <x v="0"/>
    <s v="Mão de Obra"/>
    <s v="Salários e Encargos"/>
    <s v="Escopo"/>
    <s v="Jun/25-Orç"/>
    <n v="335"/>
    <x v="2"/>
  </r>
  <r>
    <s v="Orçado"/>
    <n v="28308326"/>
    <s v="Rec - Automação"/>
    <s v="Willian Rossini"/>
    <x v="2"/>
    <s v="-"/>
    <n v="3040602004"/>
    <s v="3040602004-Encargos Sobre 13º Salário"/>
    <s v="Encargos Salários"/>
    <x v="0"/>
    <s v="Mão de Obra"/>
    <s v="Salários e Encargos"/>
    <s v="Escopo"/>
    <s v="Jul/25-Orç"/>
    <n v="335"/>
    <x v="3"/>
  </r>
  <r>
    <s v="Orçado"/>
    <n v="28308326"/>
    <s v="Rec - Automação"/>
    <s v="Willian Rossini"/>
    <x v="2"/>
    <s v="-"/>
    <n v="3040602004"/>
    <s v="3040602004-Encargos Sobre 13º Salário"/>
    <s v="Encargos Salários"/>
    <x v="0"/>
    <s v="Mão de Obra"/>
    <s v="Salários e Encargos"/>
    <s v="Escopo"/>
    <s v="Ago/25-Orç"/>
    <n v="335"/>
    <x v="4"/>
  </r>
  <r>
    <s v="Orçado"/>
    <n v="28308326"/>
    <s v="Rec - Automação"/>
    <s v="Willian Rossini"/>
    <x v="2"/>
    <s v="-"/>
    <n v="3040602004"/>
    <s v="3040602004-Encargos Sobre 13º Salário"/>
    <s v="Encargos Salários"/>
    <x v="0"/>
    <s v="Mão de Obra"/>
    <s v="Salários e Encargos"/>
    <s v="Escopo"/>
    <s v="Set/25-Orç"/>
    <n v="335"/>
    <x v="5"/>
  </r>
  <r>
    <s v="Orçado"/>
    <n v="28308326"/>
    <s v="Rec - Automação"/>
    <s v="Willian Rossini"/>
    <x v="2"/>
    <s v="-"/>
    <n v="3040602004"/>
    <s v="3040602004-Encargos Sobre 13º Salário"/>
    <s v="Encargos Salários"/>
    <x v="0"/>
    <s v="Mão de Obra"/>
    <s v="Salários e Encargos"/>
    <s v="Escopo"/>
    <s v="Out/25-Orç"/>
    <n v="335"/>
    <x v="6"/>
  </r>
  <r>
    <s v="Orçado"/>
    <n v="28308326"/>
    <s v="Rec - Automação"/>
    <s v="Willian Rossini"/>
    <x v="2"/>
    <s v="-"/>
    <n v="3040602004"/>
    <s v="3040602004-Encargos Sobre 13º Salário"/>
    <s v="Encargos Salários"/>
    <x v="0"/>
    <s v="Mão de Obra"/>
    <s v="Salários e Encargos"/>
    <s v="Escopo"/>
    <s v="Nov/25-Orç"/>
    <n v="335"/>
    <x v="7"/>
  </r>
  <r>
    <s v="Orçado"/>
    <n v="28308326"/>
    <s v="Rec - Automação"/>
    <s v="Willian Rossini"/>
    <x v="2"/>
    <s v="-"/>
    <n v="3040602004"/>
    <s v="3040602004-Encargos Sobre 13º Salário"/>
    <s v="Encargos Salários"/>
    <x v="0"/>
    <s v="Mão de Obra"/>
    <s v="Salários e Encargos"/>
    <s v="Escopo"/>
    <s v="Dez/25-Orç"/>
    <n v="335"/>
    <x v="8"/>
  </r>
  <r>
    <s v="Orçado"/>
    <n v="28308326"/>
    <s v="Rec - Automação"/>
    <s v="Willian Rossini"/>
    <x v="2"/>
    <s v="-"/>
    <n v="3040602004"/>
    <s v="3040602004-Encargos Sobre 13º Salário"/>
    <s v="Encargos Salários"/>
    <x v="0"/>
    <s v="Mão de Obra"/>
    <s v="Salários e Encargos"/>
    <s v="Escopo"/>
    <s v="Jan/26-Orç"/>
    <n v="335"/>
    <x v="9"/>
  </r>
  <r>
    <s v="Orçado"/>
    <n v="28308326"/>
    <s v="Rec - Automação"/>
    <s v="Willian Rossini"/>
    <x v="2"/>
    <s v="-"/>
    <n v="3040602004"/>
    <s v="3040602004-Encargos Sobre 13º Salário"/>
    <s v="Encargos Salários"/>
    <x v="0"/>
    <s v="Mão de Obra"/>
    <s v="Salários e Encargos"/>
    <s v="Escopo"/>
    <s v="Fev/26-Orç"/>
    <n v="335"/>
    <x v="10"/>
  </r>
  <r>
    <s v="Orçado"/>
    <n v="28308326"/>
    <s v="Rec - Automação"/>
    <s v="Willian Rossini"/>
    <x v="2"/>
    <s v="-"/>
    <n v="3040602004"/>
    <s v="3040602004-Encargos Sobre 13º Salário"/>
    <s v="Encargos Salários"/>
    <x v="0"/>
    <s v="Mão de Obra"/>
    <s v="Salários e Encargos"/>
    <s v="Escopo"/>
    <s v="Mar/26-Orç"/>
    <n v="335"/>
    <x v="11"/>
  </r>
  <r>
    <s v="Orçado"/>
    <n v="28308321"/>
    <s v="Rec - Coordenação Projetos RH"/>
    <s v="Sergio Vieira Pincer"/>
    <x v="3"/>
    <s v="-"/>
    <n v="3040602004"/>
    <s v="3040602004-Encargos Sobre 13º Salário"/>
    <s v="Encargos Salários"/>
    <x v="0"/>
    <s v="Mão de Obra"/>
    <s v="Salários e Encargos"/>
    <s v="Escopo"/>
    <s v="Abr/25-Orç"/>
    <n v="754"/>
    <x v="0"/>
  </r>
  <r>
    <s v="Orçado"/>
    <n v="28308321"/>
    <s v="Rec - Coordenação Projetos RH"/>
    <s v="Sergio Vieira Pincer"/>
    <x v="3"/>
    <s v="-"/>
    <n v="3040602004"/>
    <s v="3040602004-Encargos Sobre 13º Salário"/>
    <s v="Encargos Salários"/>
    <x v="0"/>
    <s v="Mão de Obra"/>
    <s v="Salários e Encargos"/>
    <s v="Escopo"/>
    <s v="Mai/25-Orç"/>
    <n v="754"/>
    <x v="1"/>
  </r>
  <r>
    <s v="Orçado"/>
    <n v="28308321"/>
    <s v="Rec - Coordenação Projetos RH"/>
    <s v="Sergio Vieira Pincer"/>
    <x v="3"/>
    <s v="-"/>
    <n v="3040602004"/>
    <s v="3040602004-Encargos Sobre 13º Salário"/>
    <s v="Encargos Salários"/>
    <x v="0"/>
    <s v="Mão de Obra"/>
    <s v="Salários e Encargos"/>
    <s v="Escopo"/>
    <s v="Jun/25-Orç"/>
    <n v="754"/>
    <x v="2"/>
  </r>
  <r>
    <s v="Orçado"/>
    <n v="28308321"/>
    <s v="Rec - Coordenação Projetos RH"/>
    <s v="Sergio Vieira Pincer"/>
    <x v="3"/>
    <s v="-"/>
    <n v="3040602004"/>
    <s v="3040602004-Encargos Sobre 13º Salário"/>
    <s v="Encargos Salários"/>
    <x v="0"/>
    <s v="Mão de Obra"/>
    <s v="Salários e Encargos"/>
    <s v="Escopo"/>
    <s v="Jul/25-Orç"/>
    <n v="754"/>
    <x v="3"/>
  </r>
  <r>
    <s v="Orçado"/>
    <n v="28308321"/>
    <s v="Rec - Coordenação Projetos RH"/>
    <s v="Sergio Vieira Pincer"/>
    <x v="3"/>
    <s v="-"/>
    <n v="3040602004"/>
    <s v="3040602004-Encargos Sobre 13º Salário"/>
    <s v="Encargos Salários"/>
    <x v="0"/>
    <s v="Mão de Obra"/>
    <s v="Salários e Encargos"/>
    <s v="Escopo"/>
    <s v="Ago/25-Orç"/>
    <n v="754"/>
    <x v="4"/>
  </r>
  <r>
    <s v="Orçado"/>
    <n v="28308321"/>
    <s v="Rec - Coordenação Projetos RH"/>
    <s v="Sergio Vieira Pincer"/>
    <x v="3"/>
    <s v="-"/>
    <n v="3040602004"/>
    <s v="3040602004-Encargos Sobre 13º Salário"/>
    <s v="Encargos Salários"/>
    <x v="0"/>
    <s v="Mão de Obra"/>
    <s v="Salários e Encargos"/>
    <s v="Escopo"/>
    <s v="Set/25-Orç"/>
    <n v="754"/>
    <x v="5"/>
  </r>
  <r>
    <s v="Orçado"/>
    <n v="28308321"/>
    <s v="Rec - Coordenação Projetos RH"/>
    <s v="Sergio Vieira Pincer"/>
    <x v="3"/>
    <s v="-"/>
    <n v="3040602004"/>
    <s v="3040602004-Encargos Sobre 13º Salário"/>
    <s v="Encargos Salários"/>
    <x v="0"/>
    <s v="Mão de Obra"/>
    <s v="Salários e Encargos"/>
    <s v="Escopo"/>
    <s v="Out/25-Orç"/>
    <n v="754"/>
    <x v="6"/>
  </r>
  <r>
    <s v="Orçado"/>
    <n v="28308321"/>
    <s v="Rec - Coordenação Projetos RH"/>
    <s v="Sergio Vieira Pincer"/>
    <x v="3"/>
    <s v="-"/>
    <n v="3040602004"/>
    <s v="3040602004-Encargos Sobre 13º Salário"/>
    <s v="Encargos Salários"/>
    <x v="0"/>
    <s v="Mão de Obra"/>
    <s v="Salários e Encargos"/>
    <s v="Escopo"/>
    <s v="Nov/25-Orç"/>
    <n v="754"/>
    <x v="7"/>
  </r>
  <r>
    <s v="Orçado"/>
    <n v="28308321"/>
    <s v="Rec - Coordenação Projetos RH"/>
    <s v="Sergio Vieira Pincer"/>
    <x v="3"/>
    <s v="-"/>
    <n v="3040602004"/>
    <s v="3040602004-Encargos Sobre 13º Salário"/>
    <s v="Encargos Salários"/>
    <x v="0"/>
    <s v="Mão de Obra"/>
    <s v="Salários e Encargos"/>
    <s v="Escopo"/>
    <s v="Dez/25-Orç"/>
    <n v="754"/>
    <x v="8"/>
  </r>
  <r>
    <s v="Orçado"/>
    <n v="28308321"/>
    <s v="Rec - Coordenação Projetos RH"/>
    <s v="Sergio Vieira Pincer"/>
    <x v="3"/>
    <s v="-"/>
    <n v="3040602004"/>
    <s v="3040602004-Encargos Sobre 13º Salário"/>
    <s v="Encargos Salários"/>
    <x v="0"/>
    <s v="Mão de Obra"/>
    <s v="Salários e Encargos"/>
    <s v="Escopo"/>
    <s v="Jan/26-Orç"/>
    <n v="754"/>
    <x v="9"/>
  </r>
  <r>
    <s v="Orçado"/>
    <n v="28308321"/>
    <s v="Rec - Coordenação Projetos RH"/>
    <s v="Sergio Vieira Pincer"/>
    <x v="3"/>
    <s v="-"/>
    <n v="3040602004"/>
    <s v="3040602004-Encargos Sobre 13º Salário"/>
    <s v="Encargos Salários"/>
    <x v="0"/>
    <s v="Mão de Obra"/>
    <s v="Salários e Encargos"/>
    <s v="Escopo"/>
    <s v="Fev/26-Orç"/>
    <n v="754"/>
    <x v="10"/>
  </r>
  <r>
    <s v="Orçado"/>
    <n v="28308321"/>
    <s v="Rec - Coordenação Projetos RH"/>
    <s v="Sergio Vieira Pincer"/>
    <x v="3"/>
    <s v="-"/>
    <n v="3040602004"/>
    <s v="3040602004-Encargos Sobre 13º Salário"/>
    <s v="Encargos Salários"/>
    <x v="0"/>
    <s v="Mão de Obra"/>
    <s v="Salários e Encargos"/>
    <s v="Escopo"/>
    <s v="Mar/26-Orç"/>
    <n v="754"/>
    <x v="11"/>
  </r>
  <r>
    <s v="Orçado"/>
    <n v="28308312"/>
    <s v="Ger. Governança"/>
    <s v="Renato Montebelo Helena"/>
    <x v="4"/>
    <s v="-"/>
    <n v="3040602004"/>
    <s v="3040602004-Encargos Sobre 13º Salário"/>
    <s v="Encargos Salários"/>
    <x v="0"/>
    <s v="Mão de Obra"/>
    <s v="Salários e Encargos"/>
    <s v="Escopo"/>
    <s v="Abr/25-Orç"/>
    <n v="1222"/>
    <x v="0"/>
  </r>
  <r>
    <s v="Orçado"/>
    <n v="28308312"/>
    <s v="Ger. Governança"/>
    <s v="Renato Montebelo Helena"/>
    <x v="4"/>
    <s v="-"/>
    <n v="3040602004"/>
    <s v="3040602004-Encargos Sobre 13º Salário"/>
    <s v="Encargos Salários"/>
    <x v="0"/>
    <s v="Mão de Obra"/>
    <s v="Salários e Encargos"/>
    <s v="Escopo"/>
    <s v="Mai/25-Orç"/>
    <n v="1222"/>
    <x v="1"/>
  </r>
  <r>
    <s v="Orçado"/>
    <n v="28308312"/>
    <s v="Ger. Governança"/>
    <s v="Renato Montebelo Helena"/>
    <x v="4"/>
    <s v="-"/>
    <n v="3040602004"/>
    <s v="3040602004-Encargos Sobre 13º Salário"/>
    <s v="Encargos Salários"/>
    <x v="0"/>
    <s v="Mão de Obra"/>
    <s v="Salários e Encargos"/>
    <s v="Escopo"/>
    <s v="Jun/25-Orç"/>
    <n v="1222"/>
    <x v="2"/>
  </r>
  <r>
    <s v="Orçado"/>
    <n v="28308312"/>
    <s v="Ger. Governança"/>
    <s v="Renato Montebelo Helena"/>
    <x v="4"/>
    <s v="-"/>
    <n v="3040602004"/>
    <s v="3040602004-Encargos Sobre 13º Salário"/>
    <s v="Encargos Salários"/>
    <x v="0"/>
    <s v="Mão de Obra"/>
    <s v="Salários e Encargos"/>
    <s v="Escopo"/>
    <s v="Jul/25-Orç"/>
    <n v="1222"/>
    <x v="3"/>
  </r>
  <r>
    <s v="Orçado"/>
    <n v="28308312"/>
    <s v="Ger. Governança"/>
    <s v="Renato Montebelo Helena"/>
    <x v="4"/>
    <s v="-"/>
    <n v="3040602004"/>
    <s v="3040602004-Encargos Sobre 13º Salário"/>
    <s v="Encargos Salários"/>
    <x v="0"/>
    <s v="Mão de Obra"/>
    <s v="Salários e Encargos"/>
    <s v="Escopo"/>
    <s v="Ago/25-Orç"/>
    <n v="1222"/>
    <x v="4"/>
  </r>
  <r>
    <s v="Orçado"/>
    <n v="28308312"/>
    <s v="Ger. Governança"/>
    <s v="Renato Montebelo Helena"/>
    <x v="4"/>
    <s v="-"/>
    <n v="3040602004"/>
    <s v="3040602004-Encargos Sobre 13º Salário"/>
    <s v="Encargos Salários"/>
    <x v="0"/>
    <s v="Mão de Obra"/>
    <s v="Salários e Encargos"/>
    <s v="Escopo"/>
    <s v="Set/25-Orç"/>
    <n v="1222"/>
    <x v="5"/>
  </r>
  <r>
    <s v="Orçado"/>
    <n v="28308312"/>
    <s v="Ger. Governança"/>
    <s v="Renato Montebelo Helena"/>
    <x v="4"/>
    <s v="-"/>
    <n v="3040602004"/>
    <s v="3040602004-Encargos Sobre 13º Salário"/>
    <s v="Encargos Salários"/>
    <x v="0"/>
    <s v="Mão de Obra"/>
    <s v="Salários e Encargos"/>
    <s v="Escopo"/>
    <s v="Out/25-Orç"/>
    <n v="1222"/>
    <x v="6"/>
  </r>
  <r>
    <s v="Orçado"/>
    <n v="28308312"/>
    <s v="Ger. Governança"/>
    <s v="Renato Montebelo Helena"/>
    <x v="4"/>
    <s v="-"/>
    <n v="3040602004"/>
    <s v="3040602004-Encargos Sobre 13º Salário"/>
    <s v="Encargos Salários"/>
    <x v="0"/>
    <s v="Mão de Obra"/>
    <s v="Salários e Encargos"/>
    <s v="Escopo"/>
    <s v="Nov/25-Orç"/>
    <n v="1222"/>
    <x v="7"/>
  </r>
  <r>
    <s v="Orçado"/>
    <n v="28308312"/>
    <s v="Ger. Governança"/>
    <s v="Renato Montebelo Helena"/>
    <x v="4"/>
    <s v="-"/>
    <n v="3040602004"/>
    <s v="3040602004-Encargos Sobre 13º Salário"/>
    <s v="Encargos Salários"/>
    <x v="0"/>
    <s v="Mão de Obra"/>
    <s v="Salários e Encargos"/>
    <s v="Escopo"/>
    <s v="Dez/25-Orç"/>
    <n v="1222"/>
    <x v="8"/>
  </r>
  <r>
    <s v="Orçado"/>
    <n v="28308312"/>
    <s v="Ger. Governança"/>
    <s v="Renato Montebelo Helena"/>
    <x v="4"/>
    <s v="-"/>
    <n v="3040602004"/>
    <s v="3040602004-Encargos Sobre 13º Salário"/>
    <s v="Encargos Salários"/>
    <x v="0"/>
    <s v="Mão de Obra"/>
    <s v="Salários e Encargos"/>
    <s v="Escopo"/>
    <s v="Jan/26-Orç"/>
    <n v="1222"/>
    <x v="9"/>
  </r>
  <r>
    <s v="Orçado"/>
    <n v="28308312"/>
    <s v="Ger. Governança"/>
    <s v="Renato Montebelo Helena"/>
    <x v="4"/>
    <s v="-"/>
    <n v="3040602004"/>
    <s v="3040602004-Encargos Sobre 13º Salário"/>
    <s v="Encargos Salários"/>
    <x v="0"/>
    <s v="Mão de Obra"/>
    <s v="Salários e Encargos"/>
    <s v="Escopo"/>
    <s v="Fev/26-Orç"/>
    <n v="1222"/>
    <x v="10"/>
  </r>
  <r>
    <s v="Orçado"/>
    <n v="28308312"/>
    <s v="Ger. Governança"/>
    <s v="Renato Montebelo Helena"/>
    <x v="4"/>
    <s v="-"/>
    <n v="3040602004"/>
    <s v="3040602004-Encargos Sobre 13º Salário"/>
    <s v="Encargos Salários"/>
    <x v="0"/>
    <s v="Mão de Obra"/>
    <s v="Salários e Encargos"/>
    <s v="Escopo"/>
    <s v="Mar/26-Orç"/>
    <n v="1222"/>
    <x v="11"/>
  </r>
  <r>
    <s v="Orçado"/>
    <n v="28308278"/>
    <s v="Metricas"/>
    <s v="Bruno Muniz Rodrigues"/>
    <x v="5"/>
    <s v="-"/>
    <n v="3040602004"/>
    <s v="3040602004-Encargos Sobre 13º Salário"/>
    <s v="Encargos Salários"/>
    <x v="0"/>
    <s v="Mão de Obra"/>
    <s v="Salários e Encargos"/>
    <s v="Escopo"/>
    <s v="Abr/25-Orç"/>
    <n v="461"/>
    <x v="0"/>
  </r>
  <r>
    <s v="Orçado"/>
    <n v="28308278"/>
    <s v="Metricas"/>
    <s v="Bruno Muniz Rodrigues"/>
    <x v="5"/>
    <s v="-"/>
    <n v="3040602004"/>
    <s v="3040602004-Encargos Sobre 13º Salário"/>
    <s v="Encargos Salários"/>
    <x v="0"/>
    <s v="Mão de Obra"/>
    <s v="Salários e Encargos"/>
    <s v="Escopo"/>
    <s v="Mai/25-Orç"/>
    <n v="461"/>
    <x v="1"/>
  </r>
  <r>
    <s v="Orçado"/>
    <n v="28308278"/>
    <s v="Metricas"/>
    <s v="Bruno Muniz Rodrigues"/>
    <x v="5"/>
    <s v="-"/>
    <n v="3040602004"/>
    <s v="3040602004-Encargos Sobre 13º Salário"/>
    <s v="Encargos Salários"/>
    <x v="0"/>
    <s v="Mão de Obra"/>
    <s v="Salários e Encargos"/>
    <s v="Escopo"/>
    <s v="Jun/25-Orç"/>
    <n v="461"/>
    <x v="2"/>
  </r>
  <r>
    <s v="Orçado"/>
    <n v="28308278"/>
    <s v="Metricas"/>
    <s v="Bruno Muniz Rodrigues"/>
    <x v="5"/>
    <s v="-"/>
    <n v="3040602004"/>
    <s v="3040602004-Encargos Sobre 13º Salário"/>
    <s v="Encargos Salários"/>
    <x v="0"/>
    <s v="Mão de Obra"/>
    <s v="Salários e Encargos"/>
    <s v="Escopo"/>
    <s v="Jul/25-Orç"/>
    <n v="461"/>
    <x v="3"/>
  </r>
  <r>
    <s v="Orçado"/>
    <n v="28308278"/>
    <s v="Metricas"/>
    <s v="Bruno Muniz Rodrigues"/>
    <x v="5"/>
    <s v="-"/>
    <n v="3040602004"/>
    <s v="3040602004-Encargos Sobre 13º Salário"/>
    <s v="Encargos Salários"/>
    <x v="0"/>
    <s v="Mão de Obra"/>
    <s v="Salários e Encargos"/>
    <s v="Escopo"/>
    <s v="Ago/25-Orç"/>
    <n v="461"/>
    <x v="4"/>
  </r>
  <r>
    <s v="Orçado"/>
    <n v="28308278"/>
    <s v="Metricas"/>
    <s v="Bruno Muniz Rodrigues"/>
    <x v="5"/>
    <s v="-"/>
    <n v="3040602004"/>
    <s v="3040602004-Encargos Sobre 13º Salário"/>
    <s v="Encargos Salários"/>
    <x v="0"/>
    <s v="Mão de Obra"/>
    <s v="Salários e Encargos"/>
    <s v="Escopo"/>
    <s v="Set/25-Orç"/>
    <n v="461"/>
    <x v="5"/>
  </r>
  <r>
    <s v="Orçado"/>
    <n v="28308278"/>
    <s v="Metricas"/>
    <s v="Bruno Muniz Rodrigues"/>
    <x v="5"/>
    <s v="-"/>
    <n v="3040602004"/>
    <s v="3040602004-Encargos Sobre 13º Salário"/>
    <s v="Encargos Salários"/>
    <x v="0"/>
    <s v="Mão de Obra"/>
    <s v="Salários e Encargos"/>
    <s v="Escopo"/>
    <s v="Out/25-Orç"/>
    <n v="461"/>
    <x v="6"/>
  </r>
  <r>
    <s v="Orçado"/>
    <n v="28308278"/>
    <s v="Metricas"/>
    <s v="Bruno Muniz Rodrigues"/>
    <x v="5"/>
    <s v="-"/>
    <n v="3040602004"/>
    <s v="3040602004-Encargos Sobre 13º Salário"/>
    <s v="Encargos Salários"/>
    <x v="0"/>
    <s v="Mão de Obra"/>
    <s v="Salários e Encargos"/>
    <s v="Escopo"/>
    <s v="Nov/25-Orç"/>
    <n v="461"/>
    <x v="7"/>
  </r>
  <r>
    <s v="Orçado"/>
    <n v="28308278"/>
    <s v="Metricas"/>
    <s v="Bruno Muniz Rodrigues"/>
    <x v="5"/>
    <s v="-"/>
    <n v="3040602004"/>
    <s v="3040602004-Encargos Sobre 13º Salário"/>
    <s v="Encargos Salários"/>
    <x v="0"/>
    <s v="Mão de Obra"/>
    <s v="Salários e Encargos"/>
    <s v="Escopo"/>
    <s v="Dez/25-Orç"/>
    <n v="461"/>
    <x v="8"/>
  </r>
  <r>
    <s v="Orçado"/>
    <n v="28308278"/>
    <s v="Metricas"/>
    <s v="Bruno Muniz Rodrigues"/>
    <x v="5"/>
    <s v="-"/>
    <n v="3040602004"/>
    <s v="3040602004-Encargos Sobre 13º Salário"/>
    <s v="Encargos Salários"/>
    <x v="0"/>
    <s v="Mão de Obra"/>
    <s v="Salários e Encargos"/>
    <s v="Escopo"/>
    <s v="Jan/26-Orç"/>
    <n v="461"/>
    <x v="9"/>
  </r>
  <r>
    <s v="Orçado"/>
    <n v="28308278"/>
    <s v="Metricas"/>
    <s v="Bruno Muniz Rodrigues"/>
    <x v="5"/>
    <s v="-"/>
    <n v="3040602004"/>
    <s v="3040602004-Encargos Sobre 13º Salário"/>
    <s v="Encargos Salários"/>
    <x v="0"/>
    <s v="Mão de Obra"/>
    <s v="Salários e Encargos"/>
    <s v="Escopo"/>
    <s v="Fev/26-Orç"/>
    <n v="461"/>
    <x v="10"/>
  </r>
  <r>
    <s v="Orçado"/>
    <n v="28308278"/>
    <s v="Metricas"/>
    <s v="Bruno Muniz Rodrigues"/>
    <x v="5"/>
    <s v="-"/>
    <n v="3040602004"/>
    <s v="3040602004-Encargos Sobre 13º Salário"/>
    <s v="Encargos Salários"/>
    <x v="0"/>
    <s v="Mão de Obra"/>
    <s v="Salários e Encargos"/>
    <s v="Escopo"/>
    <s v="Mar/26-Orç"/>
    <n v="461"/>
    <x v="11"/>
  </r>
  <r>
    <s v="Orçado"/>
    <n v="28308248"/>
    <s v="Governança CSC"/>
    <s v="Willian Rossini"/>
    <x v="2"/>
    <s v="-"/>
    <n v="3040602004"/>
    <s v="3040602004-Encargos Sobre 13º Salário"/>
    <s v="Encargos Salários"/>
    <x v="0"/>
    <s v="Mão de Obra"/>
    <s v="Salários e Encargos"/>
    <s v="Escopo"/>
    <s v="Abr/25-Orç"/>
    <n v="199"/>
    <x v="0"/>
  </r>
  <r>
    <s v="Orçado"/>
    <n v="28308248"/>
    <s v="Governança CSC"/>
    <s v="Willian Rossini"/>
    <x v="2"/>
    <s v="-"/>
    <n v="3040602004"/>
    <s v="3040602004-Encargos Sobre 13º Salário"/>
    <s v="Encargos Salários"/>
    <x v="0"/>
    <s v="Mão de Obra"/>
    <s v="Salários e Encargos"/>
    <s v="Escopo"/>
    <s v="Mai/25-Orç"/>
    <n v="199"/>
    <x v="1"/>
  </r>
  <r>
    <s v="Orçado"/>
    <n v="28308248"/>
    <s v="Governança CSC"/>
    <s v="Willian Rossini"/>
    <x v="2"/>
    <s v="-"/>
    <n v="3040602004"/>
    <s v="3040602004-Encargos Sobre 13º Salário"/>
    <s v="Encargos Salários"/>
    <x v="0"/>
    <s v="Mão de Obra"/>
    <s v="Salários e Encargos"/>
    <s v="Escopo"/>
    <s v="Jun/25-Orç"/>
    <n v="199"/>
    <x v="2"/>
  </r>
  <r>
    <s v="Orçado"/>
    <n v="28308248"/>
    <s v="Governança CSC"/>
    <s v="Willian Rossini"/>
    <x v="2"/>
    <s v="-"/>
    <n v="3040602004"/>
    <s v="3040602004-Encargos Sobre 13º Salário"/>
    <s v="Encargos Salários"/>
    <x v="0"/>
    <s v="Mão de Obra"/>
    <s v="Salários e Encargos"/>
    <s v="Escopo"/>
    <s v="Jul/25-Orç"/>
    <n v="199"/>
    <x v="3"/>
  </r>
  <r>
    <s v="Orçado"/>
    <n v="28308248"/>
    <s v="Governança CSC"/>
    <s v="Willian Rossini"/>
    <x v="2"/>
    <s v="-"/>
    <n v="3040602004"/>
    <s v="3040602004-Encargos Sobre 13º Salário"/>
    <s v="Encargos Salários"/>
    <x v="0"/>
    <s v="Mão de Obra"/>
    <s v="Salários e Encargos"/>
    <s v="Escopo"/>
    <s v="Ago/25-Orç"/>
    <n v="199"/>
    <x v="4"/>
  </r>
  <r>
    <s v="Orçado"/>
    <n v="28308248"/>
    <s v="Governança CSC"/>
    <s v="Willian Rossini"/>
    <x v="2"/>
    <s v="-"/>
    <n v="3040602004"/>
    <s v="3040602004-Encargos Sobre 13º Salário"/>
    <s v="Encargos Salários"/>
    <x v="0"/>
    <s v="Mão de Obra"/>
    <s v="Salários e Encargos"/>
    <s v="Escopo"/>
    <s v="Set/25-Orç"/>
    <n v="199"/>
    <x v="5"/>
  </r>
  <r>
    <s v="Orçado"/>
    <n v="28308248"/>
    <s v="Governança CSC"/>
    <s v="Willian Rossini"/>
    <x v="2"/>
    <s v="-"/>
    <n v="3040602004"/>
    <s v="3040602004-Encargos Sobre 13º Salário"/>
    <s v="Encargos Salários"/>
    <x v="0"/>
    <s v="Mão de Obra"/>
    <s v="Salários e Encargos"/>
    <s v="Escopo"/>
    <s v="Out/25-Orç"/>
    <n v="199"/>
    <x v="6"/>
  </r>
  <r>
    <s v="Orçado"/>
    <n v="28308248"/>
    <s v="Governança CSC"/>
    <s v="Willian Rossini"/>
    <x v="2"/>
    <s v="-"/>
    <n v="3040602004"/>
    <s v="3040602004-Encargos Sobre 13º Salário"/>
    <s v="Encargos Salários"/>
    <x v="0"/>
    <s v="Mão de Obra"/>
    <s v="Salários e Encargos"/>
    <s v="Escopo"/>
    <s v="Nov/25-Orç"/>
    <n v="199"/>
    <x v="7"/>
  </r>
  <r>
    <s v="Orçado"/>
    <n v="28308248"/>
    <s v="Governança CSC"/>
    <s v="Willian Rossini"/>
    <x v="2"/>
    <s v="-"/>
    <n v="3040602004"/>
    <s v="3040602004-Encargos Sobre 13º Salário"/>
    <s v="Encargos Salários"/>
    <x v="0"/>
    <s v="Mão de Obra"/>
    <s v="Salários e Encargos"/>
    <s v="Escopo"/>
    <s v="Dez/25-Orç"/>
    <n v="199"/>
    <x v="8"/>
  </r>
  <r>
    <s v="Orçado"/>
    <n v="28308248"/>
    <s v="Governança CSC"/>
    <s v="Willian Rossini"/>
    <x v="2"/>
    <s v="-"/>
    <n v="3040602004"/>
    <s v="3040602004-Encargos Sobre 13º Salário"/>
    <s v="Encargos Salários"/>
    <x v="0"/>
    <s v="Mão de Obra"/>
    <s v="Salários e Encargos"/>
    <s v="Escopo"/>
    <s v="Jan/26-Orç"/>
    <n v="199"/>
    <x v="9"/>
  </r>
  <r>
    <s v="Orçado"/>
    <n v="28308248"/>
    <s v="Governança CSC"/>
    <s v="Willian Rossini"/>
    <x v="2"/>
    <s v="-"/>
    <n v="3040602004"/>
    <s v="3040602004-Encargos Sobre 13º Salário"/>
    <s v="Encargos Salários"/>
    <x v="0"/>
    <s v="Mão de Obra"/>
    <s v="Salários e Encargos"/>
    <s v="Escopo"/>
    <s v="Fev/26-Orç"/>
    <n v="199"/>
    <x v="10"/>
  </r>
  <r>
    <s v="Orçado"/>
    <n v="28308248"/>
    <s v="Governança CSC"/>
    <s v="Willian Rossini"/>
    <x v="2"/>
    <s v="-"/>
    <n v="3040602004"/>
    <s v="3040602004-Encargos Sobre 13º Salário"/>
    <s v="Encargos Salários"/>
    <x v="0"/>
    <s v="Mão de Obra"/>
    <s v="Salários e Encargos"/>
    <s v="Escopo"/>
    <s v="Mar/26-Orç"/>
    <n v="199"/>
    <x v="11"/>
  </r>
  <r>
    <s v="Orçado"/>
    <n v="28308329"/>
    <s v="Gestão EIC"/>
    <s v="Betânia Greganich"/>
    <x v="0"/>
    <s v="-"/>
    <n v="3040602002"/>
    <s v="3040602002-Contribuições FGTS"/>
    <s v="Encargos Salários"/>
    <x v="0"/>
    <s v="Mão de Obra"/>
    <s v="Salários e Encargos"/>
    <s v="Escopo"/>
    <s v="Abr/25-Orç"/>
    <n v="11833"/>
    <x v="0"/>
  </r>
  <r>
    <s v="Orçado"/>
    <n v="28308329"/>
    <s v="Gestão EIC"/>
    <s v="Betânia Greganich"/>
    <x v="0"/>
    <s v="-"/>
    <n v="3040602002"/>
    <s v="3040602002-Contribuições FGTS"/>
    <s v="Encargos Salários"/>
    <x v="0"/>
    <s v="Mão de Obra"/>
    <s v="Salários e Encargos"/>
    <s v="Escopo"/>
    <s v="Mai/25-Orç"/>
    <n v="11833"/>
    <x v="1"/>
  </r>
  <r>
    <s v="Orçado"/>
    <n v="28308329"/>
    <s v="Gestão EIC"/>
    <s v="Betânia Greganich"/>
    <x v="0"/>
    <s v="-"/>
    <n v="3040602002"/>
    <s v="3040602002-Contribuições FGTS"/>
    <s v="Encargos Salários"/>
    <x v="0"/>
    <s v="Mão de Obra"/>
    <s v="Salários e Encargos"/>
    <s v="Escopo"/>
    <s v="Jun/25-Orç"/>
    <n v="11833"/>
    <x v="2"/>
  </r>
  <r>
    <s v="Orçado"/>
    <n v="28308329"/>
    <s v="Gestão EIC"/>
    <s v="Betânia Greganich"/>
    <x v="0"/>
    <s v="-"/>
    <n v="3040602002"/>
    <s v="3040602002-Contribuições FGTS"/>
    <s v="Encargos Salários"/>
    <x v="0"/>
    <s v="Mão de Obra"/>
    <s v="Salários e Encargos"/>
    <s v="Escopo"/>
    <s v="Jul/25-Orç"/>
    <n v="11833"/>
    <x v="3"/>
  </r>
  <r>
    <s v="Orçado"/>
    <n v="28308329"/>
    <s v="Gestão EIC"/>
    <s v="Betânia Greganich"/>
    <x v="0"/>
    <s v="-"/>
    <n v="3040602002"/>
    <s v="3040602002-Contribuições FGTS"/>
    <s v="Encargos Salários"/>
    <x v="0"/>
    <s v="Mão de Obra"/>
    <s v="Salários e Encargos"/>
    <s v="Escopo"/>
    <s v="Ago/25-Orç"/>
    <n v="11833"/>
    <x v="4"/>
  </r>
  <r>
    <s v="Orçado"/>
    <n v="28308329"/>
    <s v="Gestão EIC"/>
    <s v="Betânia Greganich"/>
    <x v="0"/>
    <s v="-"/>
    <n v="3040602002"/>
    <s v="3040602002-Contribuições FGTS"/>
    <s v="Encargos Salários"/>
    <x v="0"/>
    <s v="Mão de Obra"/>
    <s v="Salários e Encargos"/>
    <s v="Escopo"/>
    <s v="Set/25-Orç"/>
    <n v="11833"/>
    <x v="5"/>
  </r>
  <r>
    <s v="Orçado"/>
    <n v="28308329"/>
    <s v="Gestão EIC"/>
    <s v="Betânia Greganich"/>
    <x v="0"/>
    <s v="-"/>
    <n v="3040602002"/>
    <s v="3040602002-Contribuições FGTS"/>
    <s v="Encargos Salários"/>
    <x v="0"/>
    <s v="Mão de Obra"/>
    <s v="Salários e Encargos"/>
    <s v="Escopo"/>
    <s v="Out/25-Orç"/>
    <n v="11833"/>
    <x v="6"/>
  </r>
  <r>
    <s v="Orçado"/>
    <n v="28308329"/>
    <s v="Gestão EIC"/>
    <s v="Betânia Greganich"/>
    <x v="0"/>
    <s v="-"/>
    <n v="3040602002"/>
    <s v="3040602002-Contribuições FGTS"/>
    <s v="Encargos Salários"/>
    <x v="0"/>
    <s v="Mão de Obra"/>
    <s v="Salários e Encargos"/>
    <s v="Escopo"/>
    <s v="Nov/25-Orç"/>
    <n v="11833"/>
    <x v="7"/>
  </r>
  <r>
    <s v="Orçado"/>
    <n v="28308329"/>
    <s v="Gestão EIC"/>
    <s v="Betânia Greganich"/>
    <x v="0"/>
    <s v="-"/>
    <n v="3040602002"/>
    <s v="3040602002-Contribuições FGTS"/>
    <s v="Encargos Salários"/>
    <x v="0"/>
    <s v="Mão de Obra"/>
    <s v="Salários e Encargos"/>
    <s v="Escopo"/>
    <s v="Dez/25-Orç"/>
    <n v="11833"/>
    <x v="8"/>
  </r>
  <r>
    <s v="Orçado"/>
    <n v="28308329"/>
    <s v="Gestão EIC"/>
    <s v="Betânia Greganich"/>
    <x v="0"/>
    <s v="-"/>
    <n v="3040602002"/>
    <s v="3040602002-Contribuições FGTS"/>
    <s v="Encargos Salários"/>
    <x v="0"/>
    <s v="Mão de Obra"/>
    <s v="Salários e Encargos"/>
    <s v="Escopo"/>
    <s v="Jan/26-Orç"/>
    <n v="11525"/>
    <x v="9"/>
  </r>
  <r>
    <s v="Orçado"/>
    <n v="28308329"/>
    <s v="Gestão EIC"/>
    <s v="Betânia Greganich"/>
    <x v="0"/>
    <s v="-"/>
    <n v="3040602002"/>
    <s v="3040602002-Contribuições FGTS"/>
    <s v="Encargos Salários"/>
    <x v="0"/>
    <s v="Mão de Obra"/>
    <s v="Salários e Encargos"/>
    <s v="Escopo"/>
    <s v="Fev/26-Orç"/>
    <n v="11727"/>
    <x v="10"/>
  </r>
  <r>
    <s v="Orçado"/>
    <n v="28308329"/>
    <s v="Gestão EIC"/>
    <s v="Betânia Greganich"/>
    <x v="0"/>
    <s v="-"/>
    <n v="3040602002"/>
    <s v="3040602002-Contribuições FGTS"/>
    <s v="Encargos Salários"/>
    <x v="0"/>
    <s v="Mão de Obra"/>
    <s v="Salários e Encargos"/>
    <s v="Escopo"/>
    <s v="Mar/26-Orç"/>
    <n v="11833"/>
    <x v="11"/>
  </r>
  <r>
    <s v="Orçado"/>
    <n v="28308328"/>
    <s v="REC Gestão e Implementação de Projetos"/>
    <s v="Moises Alves da Silva"/>
    <x v="1"/>
    <s v="-"/>
    <n v="3040602002"/>
    <s v="3040602002-Contribuições FGTS"/>
    <s v="Encargos Salários"/>
    <x v="0"/>
    <s v="Mão de Obra"/>
    <s v="Salários e Encargos"/>
    <s v="Escopo"/>
    <s v="Abr/25-Orç"/>
    <n v="11490"/>
    <x v="0"/>
  </r>
  <r>
    <s v="Orçado"/>
    <n v="28308328"/>
    <s v="REC Gestão e Implementação de Projetos"/>
    <s v="Moises Alves da Silva"/>
    <x v="1"/>
    <s v="-"/>
    <n v="3040602002"/>
    <s v="3040602002-Contribuições FGTS"/>
    <s v="Encargos Salários"/>
    <x v="0"/>
    <s v="Mão de Obra"/>
    <s v="Salários e Encargos"/>
    <s v="Escopo"/>
    <s v="Mai/25-Orç"/>
    <n v="11490"/>
    <x v="1"/>
  </r>
  <r>
    <s v="Orçado"/>
    <n v="28308328"/>
    <s v="REC Gestão e Implementação de Projetos"/>
    <s v="Moises Alves da Silva"/>
    <x v="1"/>
    <s v="-"/>
    <n v="3040602002"/>
    <s v="3040602002-Contribuições FGTS"/>
    <s v="Encargos Salários"/>
    <x v="0"/>
    <s v="Mão de Obra"/>
    <s v="Salários e Encargos"/>
    <s v="Escopo"/>
    <s v="Jun/25-Orç"/>
    <n v="11490"/>
    <x v="2"/>
  </r>
  <r>
    <s v="Orçado"/>
    <n v="28308328"/>
    <s v="REC Gestão e Implementação de Projetos"/>
    <s v="Moises Alves da Silva"/>
    <x v="1"/>
    <s v="-"/>
    <n v="3040602002"/>
    <s v="3040602002-Contribuições FGTS"/>
    <s v="Encargos Salários"/>
    <x v="0"/>
    <s v="Mão de Obra"/>
    <s v="Salários e Encargos"/>
    <s v="Escopo"/>
    <s v="Jul/25-Orç"/>
    <n v="11490"/>
    <x v="3"/>
  </r>
  <r>
    <s v="Orçado"/>
    <n v="28308328"/>
    <s v="REC Gestão e Implementação de Projetos"/>
    <s v="Moises Alves da Silva"/>
    <x v="1"/>
    <s v="-"/>
    <n v="3040602002"/>
    <s v="3040602002-Contribuições FGTS"/>
    <s v="Encargos Salários"/>
    <x v="0"/>
    <s v="Mão de Obra"/>
    <s v="Salários e Encargos"/>
    <s v="Escopo"/>
    <s v="Ago/25-Orç"/>
    <n v="11490"/>
    <x v="4"/>
  </r>
  <r>
    <s v="Orçado"/>
    <n v="28308328"/>
    <s v="REC Gestão e Implementação de Projetos"/>
    <s v="Moises Alves da Silva"/>
    <x v="1"/>
    <s v="-"/>
    <n v="3040602002"/>
    <s v="3040602002-Contribuições FGTS"/>
    <s v="Encargos Salários"/>
    <x v="0"/>
    <s v="Mão de Obra"/>
    <s v="Salários e Encargos"/>
    <s v="Escopo"/>
    <s v="Set/25-Orç"/>
    <n v="11490"/>
    <x v="5"/>
  </r>
  <r>
    <s v="Orçado"/>
    <n v="28308328"/>
    <s v="REC Gestão e Implementação de Projetos"/>
    <s v="Moises Alves da Silva"/>
    <x v="1"/>
    <s v="-"/>
    <n v="3040602002"/>
    <s v="3040602002-Contribuições FGTS"/>
    <s v="Encargos Salários"/>
    <x v="0"/>
    <s v="Mão de Obra"/>
    <s v="Salários e Encargos"/>
    <s v="Escopo"/>
    <s v="Out/25-Orç"/>
    <n v="11490"/>
    <x v="6"/>
  </r>
  <r>
    <s v="Orçado"/>
    <n v="28308328"/>
    <s v="REC Gestão e Implementação de Projetos"/>
    <s v="Moises Alves da Silva"/>
    <x v="1"/>
    <s v="-"/>
    <n v="3040602002"/>
    <s v="3040602002-Contribuições FGTS"/>
    <s v="Encargos Salários"/>
    <x v="0"/>
    <s v="Mão de Obra"/>
    <s v="Salários e Encargos"/>
    <s v="Escopo"/>
    <s v="Nov/25-Orç"/>
    <n v="11490"/>
    <x v="7"/>
  </r>
  <r>
    <s v="Orçado"/>
    <n v="28308328"/>
    <s v="REC Gestão e Implementação de Projetos"/>
    <s v="Moises Alves da Silva"/>
    <x v="1"/>
    <s v="-"/>
    <n v="3040602002"/>
    <s v="3040602002-Contribuições FGTS"/>
    <s v="Encargos Salários"/>
    <x v="0"/>
    <s v="Mão de Obra"/>
    <s v="Salários e Encargos"/>
    <s v="Escopo"/>
    <s v="Dez/25-Orç"/>
    <n v="11490"/>
    <x v="8"/>
  </r>
  <r>
    <s v="Orçado"/>
    <n v="28308328"/>
    <s v="REC Gestão e Implementação de Projetos"/>
    <s v="Moises Alves da Silva"/>
    <x v="1"/>
    <s v="-"/>
    <n v="3040602002"/>
    <s v="3040602002-Contribuições FGTS"/>
    <s v="Encargos Salários"/>
    <x v="0"/>
    <s v="Mão de Obra"/>
    <s v="Salários e Encargos"/>
    <s v="Escopo"/>
    <s v="Jan/26-Orç"/>
    <n v="10957"/>
    <x v="9"/>
  </r>
  <r>
    <s v="Orçado"/>
    <n v="28308328"/>
    <s v="REC Gestão e Implementação de Projetos"/>
    <s v="Moises Alves da Silva"/>
    <x v="1"/>
    <s v="-"/>
    <n v="3040602002"/>
    <s v="3040602002-Contribuições FGTS"/>
    <s v="Encargos Salários"/>
    <x v="0"/>
    <s v="Mão de Obra"/>
    <s v="Salários e Encargos"/>
    <s v="Escopo"/>
    <s v="Fev/26-Orç"/>
    <n v="11490"/>
    <x v="10"/>
  </r>
  <r>
    <s v="Orçado"/>
    <n v="28308328"/>
    <s v="REC Gestão e Implementação de Projetos"/>
    <s v="Moises Alves da Silva"/>
    <x v="1"/>
    <s v="-"/>
    <n v="3040602002"/>
    <s v="3040602002-Contribuições FGTS"/>
    <s v="Encargos Salários"/>
    <x v="0"/>
    <s v="Mão de Obra"/>
    <s v="Salários e Encargos"/>
    <s v="Escopo"/>
    <s v="Mar/26-Orç"/>
    <n v="11490"/>
    <x v="11"/>
  </r>
  <r>
    <s v="Orçado"/>
    <n v="28308326"/>
    <s v="Rec - Automação"/>
    <s v="Willian Rossini"/>
    <x v="2"/>
    <s v="-"/>
    <n v="3040602002"/>
    <s v="3040602002-Contribuições FGTS"/>
    <s v="Encargos Salários"/>
    <x v="0"/>
    <s v="Mão de Obra"/>
    <s v="Salários e Encargos"/>
    <s v="Escopo"/>
    <s v="Abr/25-Orç"/>
    <n v="2160"/>
    <x v="0"/>
  </r>
  <r>
    <s v="Orçado"/>
    <n v="28308326"/>
    <s v="Rec - Automação"/>
    <s v="Willian Rossini"/>
    <x v="2"/>
    <s v="-"/>
    <n v="3040602002"/>
    <s v="3040602002-Contribuições FGTS"/>
    <s v="Encargos Salários"/>
    <x v="0"/>
    <s v="Mão de Obra"/>
    <s v="Salários e Encargos"/>
    <s v="Escopo"/>
    <s v="Mai/25-Orç"/>
    <n v="2160"/>
    <x v="1"/>
  </r>
  <r>
    <s v="Orçado"/>
    <n v="28308326"/>
    <s v="Rec - Automação"/>
    <s v="Willian Rossini"/>
    <x v="2"/>
    <s v="-"/>
    <n v="3040602002"/>
    <s v="3040602002-Contribuições FGTS"/>
    <s v="Encargos Salários"/>
    <x v="0"/>
    <s v="Mão de Obra"/>
    <s v="Salários e Encargos"/>
    <s v="Escopo"/>
    <s v="Jun/25-Orç"/>
    <n v="2160"/>
    <x v="2"/>
  </r>
  <r>
    <s v="Orçado"/>
    <n v="28308326"/>
    <s v="Rec - Automação"/>
    <s v="Willian Rossini"/>
    <x v="2"/>
    <s v="-"/>
    <n v="3040602002"/>
    <s v="3040602002-Contribuições FGTS"/>
    <s v="Encargos Salários"/>
    <x v="0"/>
    <s v="Mão de Obra"/>
    <s v="Salários e Encargos"/>
    <s v="Escopo"/>
    <s v="Jul/25-Orç"/>
    <n v="2160"/>
    <x v="3"/>
  </r>
  <r>
    <s v="Orçado"/>
    <n v="28308326"/>
    <s v="Rec - Automação"/>
    <s v="Willian Rossini"/>
    <x v="2"/>
    <s v="-"/>
    <n v="3040602002"/>
    <s v="3040602002-Contribuições FGTS"/>
    <s v="Encargos Salários"/>
    <x v="0"/>
    <s v="Mão de Obra"/>
    <s v="Salários e Encargos"/>
    <s v="Escopo"/>
    <s v="Ago/25-Orç"/>
    <n v="2160"/>
    <x v="4"/>
  </r>
  <r>
    <s v="Orçado"/>
    <n v="28308326"/>
    <s v="Rec - Automação"/>
    <s v="Willian Rossini"/>
    <x v="2"/>
    <s v="-"/>
    <n v="3040602002"/>
    <s v="3040602002-Contribuições FGTS"/>
    <s v="Encargos Salários"/>
    <x v="0"/>
    <s v="Mão de Obra"/>
    <s v="Salários e Encargos"/>
    <s v="Escopo"/>
    <s v="Set/25-Orç"/>
    <n v="2160"/>
    <x v="5"/>
  </r>
  <r>
    <s v="Orçado"/>
    <n v="28308326"/>
    <s v="Rec - Automação"/>
    <s v="Willian Rossini"/>
    <x v="2"/>
    <s v="-"/>
    <n v="3040602002"/>
    <s v="3040602002-Contribuições FGTS"/>
    <s v="Encargos Salários"/>
    <x v="0"/>
    <s v="Mão de Obra"/>
    <s v="Salários e Encargos"/>
    <s v="Escopo"/>
    <s v="Out/25-Orç"/>
    <n v="2160"/>
    <x v="6"/>
  </r>
  <r>
    <s v="Orçado"/>
    <n v="28308326"/>
    <s v="Rec - Automação"/>
    <s v="Willian Rossini"/>
    <x v="2"/>
    <s v="-"/>
    <n v="3040602002"/>
    <s v="3040602002-Contribuições FGTS"/>
    <s v="Encargos Salários"/>
    <x v="0"/>
    <s v="Mão de Obra"/>
    <s v="Salários e Encargos"/>
    <s v="Escopo"/>
    <s v="Nov/25-Orç"/>
    <n v="2160"/>
    <x v="7"/>
  </r>
  <r>
    <s v="Orçado"/>
    <n v="28308326"/>
    <s v="Rec - Automação"/>
    <s v="Willian Rossini"/>
    <x v="2"/>
    <s v="-"/>
    <n v="3040602002"/>
    <s v="3040602002-Contribuições FGTS"/>
    <s v="Encargos Salários"/>
    <x v="0"/>
    <s v="Mão de Obra"/>
    <s v="Salários e Encargos"/>
    <s v="Escopo"/>
    <s v="Dez/25-Orç"/>
    <n v="2160"/>
    <x v="8"/>
  </r>
  <r>
    <s v="Orçado"/>
    <n v="28308326"/>
    <s v="Rec - Automação"/>
    <s v="Willian Rossini"/>
    <x v="2"/>
    <s v="-"/>
    <n v="3040602002"/>
    <s v="3040602002-Contribuições FGTS"/>
    <s v="Encargos Salários"/>
    <x v="0"/>
    <s v="Mão de Obra"/>
    <s v="Salários e Encargos"/>
    <s v="Escopo"/>
    <s v="Jan/26-Orç"/>
    <n v="2048"/>
    <x v="9"/>
  </r>
  <r>
    <s v="Orçado"/>
    <n v="28308326"/>
    <s v="Rec - Automação"/>
    <s v="Willian Rossini"/>
    <x v="2"/>
    <s v="-"/>
    <n v="3040602002"/>
    <s v="3040602002-Contribuições FGTS"/>
    <s v="Encargos Salários"/>
    <x v="0"/>
    <s v="Mão de Obra"/>
    <s v="Salários e Encargos"/>
    <s v="Escopo"/>
    <s v="Fev/26-Orç"/>
    <n v="2160"/>
    <x v="10"/>
  </r>
  <r>
    <s v="Orçado"/>
    <n v="28308326"/>
    <s v="Rec - Automação"/>
    <s v="Willian Rossini"/>
    <x v="2"/>
    <s v="-"/>
    <n v="3040602002"/>
    <s v="3040602002-Contribuições FGTS"/>
    <s v="Encargos Salários"/>
    <x v="0"/>
    <s v="Mão de Obra"/>
    <s v="Salários e Encargos"/>
    <s v="Escopo"/>
    <s v="Mar/26-Orç"/>
    <n v="2160"/>
    <x v="11"/>
  </r>
  <r>
    <s v="Orçado"/>
    <n v="28308321"/>
    <s v="Rec - Coordenação Projetos RH"/>
    <s v="Sergio Vieira Pincer"/>
    <x v="3"/>
    <s v="-"/>
    <n v="3040602002"/>
    <s v="3040602002-Contribuições FGTS"/>
    <s v="Encargos Salários"/>
    <x v="0"/>
    <s v="Mão de Obra"/>
    <s v="Salários e Encargos"/>
    <s v="Escopo"/>
    <s v="Abr/25-Orç"/>
    <n v="4874"/>
    <x v="0"/>
  </r>
  <r>
    <s v="Orçado"/>
    <n v="28308321"/>
    <s v="Rec - Coordenação Projetos RH"/>
    <s v="Sergio Vieira Pincer"/>
    <x v="3"/>
    <s v="-"/>
    <n v="3040602002"/>
    <s v="3040602002-Contribuições FGTS"/>
    <s v="Encargos Salários"/>
    <x v="0"/>
    <s v="Mão de Obra"/>
    <s v="Salários e Encargos"/>
    <s v="Escopo"/>
    <s v="Mai/25-Orç"/>
    <n v="4874"/>
    <x v="1"/>
  </r>
  <r>
    <s v="Orçado"/>
    <n v="28308321"/>
    <s v="Rec - Coordenação Projetos RH"/>
    <s v="Sergio Vieira Pincer"/>
    <x v="3"/>
    <s v="-"/>
    <n v="3040602002"/>
    <s v="3040602002-Contribuições FGTS"/>
    <s v="Encargos Salários"/>
    <x v="0"/>
    <s v="Mão de Obra"/>
    <s v="Salários e Encargos"/>
    <s v="Escopo"/>
    <s v="Jun/25-Orç"/>
    <n v="4874"/>
    <x v="2"/>
  </r>
  <r>
    <s v="Orçado"/>
    <n v="28308321"/>
    <s v="Rec - Coordenação Projetos RH"/>
    <s v="Sergio Vieira Pincer"/>
    <x v="3"/>
    <s v="-"/>
    <n v="3040602002"/>
    <s v="3040602002-Contribuições FGTS"/>
    <s v="Encargos Salários"/>
    <x v="0"/>
    <s v="Mão de Obra"/>
    <s v="Salários e Encargos"/>
    <s v="Escopo"/>
    <s v="Jul/25-Orç"/>
    <n v="4874"/>
    <x v="3"/>
  </r>
  <r>
    <s v="Orçado"/>
    <n v="28308321"/>
    <s v="Rec - Coordenação Projetos RH"/>
    <s v="Sergio Vieira Pincer"/>
    <x v="3"/>
    <s v="-"/>
    <n v="3040602002"/>
    <s v="3040602002-Contribuições FGTS"/>
    <s v="Encargos Salários"/>
    <x v="0"/>
    <s v="Mão de Obra"/>
    <s v="Salários e Encargos"/>
    <s v="Escopo"/>
    <s v="Ago/25-Orç"/>
    <n v="4874"/>
    <x v="4"/>
  </r>
  <r>
    <s v="Orçado"/>
    <n v="28308321"/>
    <s v="Rec - Coordenação Projetos RH"/>
    <s v="Sergio Vieira Pincer"/>
    <x v="3"/>
    <s v="-"/>
    <n v="3040602002"/>
    <s v="3040602002-Contribuições FGTS"/>
    <s v="Encargos Salários"/>
    <x v="0"/>
    <s v="Mão de Obra"/>
    <s v="Salários e Encargos"/>
    <s v="Escopo"/>
    <s v="Set/25-Orç"/>
    <n v="4874"/>
    <x v="5"/>
  </r>
  <r>
    <s v="Orçado"/>
    <n v="28308321"/>
    <s v="Rec - Coordenação Projetos RH"/>
    <s v="Sergio Vieira Pincer"/>
    <x v="3"/>
    <s v="-"/>
    <n v="3040602002"/>
    <s v="3040602002-Contribuições FGTS"/>
    <s v="Encargos Salários"/>
    <x v="0"/>
    <s v="Mão de Obra"/>
    <s v="Salários e Encargos"/>
    <s v="Escopo"/>
    <s v="Out/25-Orç"/>
    <n v="4874"/>
    <x v="6"/>
  </r>
  <r>
    <s v="Orçado"/>
    <n v="28308321"/>
    <s v="Rec - Coordenação Projetos RH"/>
    <s v="Sergio Vieira Pincer"/>
    <x v="3"/>
    <s v="-"/>
    <n v="3040602002"/>
    <s v="3040602002-Contribuições FGTS"/>
    <s v="Encargos Salários"/>
    <x v="0"/>
    <s v="Mão de Obra"/>
    <s v="Salários e Encargos"/>
    <s v="Escopo"/>
    <s v="Nov/25-Orç"/>
    <n v="4874"/>
    <x v="7"/>
  </r>
  <r>
    <s v="Orçado"/>
    <n v="28308321"/>
    <s v="Rec - Coordenação Projetos RH"/>
    <s v="Sergio Vieira Pincer"/>
    <x v="3"/>
    <s v="-"/>
    <n v="3040602002"/>
    <s v="3040602002-Contribuições FGTS"/>
    <s v="Encargos Salários"/>
    <x v="0"/>
    <s v="Mão de Obra"/>
    <s v="Salários e Encargos"/>
    <s v="Escopo"/>
    <s v="Dez/25-Orç"/>
    <n v="4874"/>
    <x v="8"/>
  </r>
  <r>
    <s v="Orçado"/>
    <n v="28308321"/>
    <s v="Rec - Coordenação Projetos RH"/>
    <s v="Sergio Vieira Pincer"/>
    <x v="3"/>
    <s v="-"/>
    <n v="3040602002"/>
    <s v="3040602002-Contribuições FGTS"/>
    <s v="Encargos Salários"/>
    <x v="0"/>
    <s v="Mão de Obra"/>
    <s v="Salários e Encargos"/>
    <s v="Escopo"/>
    <s v="Jan/26-Orç"/>
    <n v="4620"/>
    <x v="9"/>
  </r>
  <r>
    <s v="Orçado"/>
    <n v="28308321"/>
    <s v="Rec - Coordenação Projetos RH"/>
    <s v="Sergio Vieira Pincer"/>
    <x v="3"/>
    <s v="-"/>
    <n v="3040602002"/>
    <s v="3040602002-Contribuições FGTS"/>
    <s v="Encargos Salários"/>
    <x v="0"/>
    <s v="Mão de Obra"/>
    <s v="Salários e Encargos"/>
    <s v="Escopo"/>
    <s v="Fev/26-Orç"/>
    <n v="4874"/>
    <x v="10"/>
  </r>
  <r>
    <s v="Orçado"/>
    <n v="28308321"/>
    <s v="Rec - Coordenação Projetos RH"/>
    <s v="Sergio Vieira Pincer"/>
    <x v="3"/>
    <s v="-"/>
    <n v="3040602002"/>
    <s v="3040602002-Contribuições FGTS"/>
    <s v="Encargos Salários"/>
    <x v="0"/>
    <s v="Mão de Obra"/>
    <s v="Salários e Encargos"/>
    <s v="Escopo"/>
    <s v="Mar/26-Orç"/>
    <n v="4874"/>
    <x v="11"/>
  </r>
  <r>
    <s v="Orçado"/>
    <n v="28308312"/>
    <s v="Ger. Governança"/>
    <s v="Renato Montebelo Helena"/>
    <x v="4"/>
    <s v="-"/>
    <n v="3040602002"/>
    <s v="3040602002-Contribuições FGTS"/>
    <s v="Encargos Salários"/>
    <x v="0"/>
    <s v="Mão de Obra"/>
    <s v="Salários e Encargos"/>
    <s v="Escopo"/>
    <s v="Abr/25-Orç"/>
    <n v="7873"/>
    <x v="0"/>
  </r>
  <r>
    <s v="Orçado"/>
    <n v="28308312"/>
    <s v="Ger. Governança"/>
    <s v="Renato Montebelo Helena"/>
    <x v="4"/>
    <s v="-"/>
    <n v="3040602002"/>
    <s v="3040602002-Contribuições FGTS"/>
    <s v="Encargos Salários"/>
    <x v="0"/>
    <s v="Mão de Obra"/>
    <s v="Salários e Encargos"/>
    <s v="Escopo"/>
    <s v="Mai/25-Orç"/>
    <n v="7873"/>
    <x v="1"/>
  </r>
  <r>
    <s v="Orçado"/>
    <n v="28308312"/>
    <s v="Ger. Governança"/>
    <s v="Renato Montebelo Helena"/>
    <x v="4"/>
    <s v="-"/>
    <n v="3040602002"/>
    <s v="3040602002-Contribuições FGTS"/>
    <s v="Encargos Salários"/>
    <x v="0"/>
    <s v="Mão de Obra"/>
    <s v="Salários e Encargos"/>
    <s v="Escopo"/>
    <s v="Jun/25-Orç"/>
    <n v="7873"/>
    <x v="2"/>
  </r>
  <r>
    <s v="Orçado"/>
    <n v="28308312"/>
    <s v="Ger. Governança"/>
    <s v="Renato Montebelo Helena"/>
    <x v="4"/>
    <s v="-"/>
    <n v="3040602002"/>
    <s v="3040602002-Contribuições FGTS"/>
    <s v="Encargos Salários"/>
    <x v="0"/>
    <s v="Mão de Obra"/>
    <s v="Salários e Encargos"/>
    <s v="Escopo"/>
    <s v="Jul/25-Orç"/>
    <n v="7873"/>
    <x v="3"/>
  </r>
  <r>
    <s v="Orçado"/>
    <n v="28308312"/>
    <s v="Ger. Governança"/>
    <s v="Renato Montebelo Helena"/>
    <x v="4"/>
    <s v="-"/>
    <n v="3040602002"/>
    <s v="3040602002-Contribuições FGTS"/>
    <s v="Encargos Salários"/>
    <x v="0"/>
    <s v="Mão de Obra"/>
    <s v="Salários e Encargos"/>
    <s v="Escopo"/>
    <s v="Ago/25-Orç"/>
    <n v="7873"/>
    <x v="4"/>
  </r>
  <r>
    <s v="Orçado"/>
    <n v="28308312"/>
    <s v="Ger. Governança"/>
    <s v="Renato Montebelo Helena"/>
    <x v="4"/>
    <s v="-"/>
    <n v="3040602002"/>
    <s v="3040602002-Contribuições FGTS"/>
    <s v="Encargos Salários"/>
    <x v="0"/>
    <s v="Mão de Obra"/>
    <s v="Salários e Encargos"/>
    <s v="Escopo"/>
    <s v="Set/25-Orç"/>
    <n v="7873"/>
    <x v="5"/>
  </r>
  <r>
    <s v="Orçado"/>
    <n v="28308312"/>
    <s v="Ger. Governança"/>
    <s v="Renato Montebelo Helena"/>
    <x v="4"/>
    <s v="-"/>
    <n v="3040602002"/>
    <s v="3040602002-Contribuições FGTS"/>
    <s v="Encargos Salários"/>
    <x v="0"/>
    <s v="Mão de Obra"/>
    <s v="Salários e Encargos"/>
    <s v="Escopo"/>
    <s v="Out/25-Orç"/>
    <n v="7873"/>
    <x v="6"/>
  </r>
  <r>
    <s v="Orçado"/>
    <n v="28308312"/>
    <s v="Ger. Governança"/>
    <s v="Renato Montebelo Helena"/>
    <x v="4"/>
    <s v="-"/>
    <n v="3040602002"/>
    <s v="3040602002-Contribuições FGTS"/>
    <s v="Encargos Salários"/>
    <x v="0"/>
    <s v="Mão de Obra"/>
    <s v="Salários e Encargos"/>
    <s v="Escopo"/>
    <s v="Nov/25-Orç"/>
    <n v="7873"/>
    <x v="7"/>
  </r>
  <r>
    <s v="Orçado"/>
    <n v="28308312"/>
    <s v="Ger. Governança"/>
    <s v="Renato Montebelo Helena"/>
    <x v="4"/>
    <s v="-"/>
    <n v="3040602002"/>
    <s v="3040602002-Contribuições FGTS"/>
    <s v="Encargos Salários"/>
    <x v="0"/>
    <s v="Mão de Obra"/>
    <s v="Salários e Encargos"/>
    <s v="Escopo"/>
    <s v="Dez/25-Orç"/>
    <n v="7873"/>
    <x v="8"/>
  </r>
  <r>
    <s v="Orçado"/>
    <n v="28308312"/>
    <s v="Ger. Governança"/>
    <s v="Renato Montebelo Helena"/>
    <x v="4"/>
    <s v="-"/>
    <n v="3040602002"/>
    <s v="3040602002-Contribuições FGTS"/>
    <s v="Encargos Salários"/>
    <x v="0"/>
    <s v="Mão de Obra"/>
    <s v="Salários e Encargos"/>
    <s v="Escopo"/>
    <s v="Jan/26-Orç"/>
    <n v="7463"/>
    <x v="9"/>
  </r>
  <r>
    <s v="Orçado"/>
    <n v="28308312"/>
    <s v="Ger. Governança"/>
    <s v="Renato Montebelo Helena"/>
    <x v="4"/>
    <s v="-"/>
    <n v="3040602002"/>
    <s v="3040602002-Contribuições FGTS"/>
    <s v="Encargos Salários"/>
    <x v="0"/>
    <s v="Mão de Obra"/>
    <s v="Salários e Encargos"/>
    <s v="Escopo"/>
    <s v="Fev/26-Orç"/>
    <n v="7873"/>
    <x v="10"/>
  </r>
  <r>
    <s v="Orçado"/>
    <n v="28308312"/>
    <s v="Ger. Governança"/>
    <s v="Renato Montebelo Helena"/>
    <x v="4"/>
    <s v="-"/>
    <n v="3040602002"/>
    <s v="3040602002-Contribuições FGTS"/>
    <s v="Encargos Salários"/>
    <x v="0"/>
    <s v="Mão de Obra"/>
    <s v="Salários e Encargos"/>
    <s v="Escopo"/>
    <s v="Mar/26-Orç"/>
    <n v="7873"/>
    <x v="11"/>
  </r>
  <r>
    <s v="Orçado"/>
    <n v="28308278"/>
    <s v="Metricas"/>
    <s v="Bruno Muniz Rodrigues"/>
    <x v="5"/>
    <s v="-"/>
    <n v="3040602002"/>
    <s v="3040602002-Contribuições FGTS"/>
    <s v="Encargos Salários"/>
    <x v="0"/>
    <s v="Mão de Obra"/>
    <s v="Salários e Encargos"/>
    <s v="Escopo"/>
    <s v="Abr/25-Orç"/>
    <n v="2959"/>
    <x v="0"/>
  </r>
  <r>
    <s v="Orçado"/>
    <n v="28308278"/>
    <s v="Metricas"/>
    <s v="Bruno Muniz Rodrigues"/>
    <x v="5"/>
    <s v="-"/>
    <n v="3040602002"/>
    <s v="3040602002-Contribuições FGTS"/>
    <s v="Encargos Salários"/>
    <x v="0"/>
    <s v="Mão de Obra"/>
    <s v="Salários e Encargos"/>
    <s v="Escopo"/>
    <s v="Mai/25-Orç"/>
    <n v="2959"/>
    <x v="1"/>
  </r>
  <r>
    <s v="Orçado"/>
    <n v="28308278"/>
    <s v="Metricas"/>
    <s v="Bruno Muniz Rodrigues"/>
    <x v="5"/>
    <s v="-"/>
    <n v="3040602002"/>
    <s v="3040602002-Contribuições FGTS"/>
    <s v="Encargos Salários"/>
    <x v="0"/>
    <s v="Mão de Obra"/>
    <s v="Salários e Encargos"/>
    <s v="Escopo"/>
    <s v="Jun/25-Orç"/>
    <n v="2959"/>
    <x v="2"/>
  </r>
  <r>
    <s v="Orçado"/>
    <n v="28308278"/>
    <s v="Metricas"/>
    <s v="Bruno Muniz Rodrigues"/>
    <x v="5"/>
    <s v="-"/>
    <n v="3040602002"/>
    <s v="3040602002-Contribuições FGTS"/>
    <s v="Encargos Salários"/>
    <x v="0"/>
    <s v="Mão de Obra"/>
    <s v="Salários e Encargos"/>
    <s v="Escopo"/>
    <s v="Jul/25-Orç"/>
    <n v="2959"/>
    <x v="3"/>
  </r>
  <r>
    <s v="Orçado"/>
    <n v="28308278"/>
    <s v="Metricas"/>
    <s v="Bruno Muniz Rodrigues"/>
    <x v="5"/>
    <s v="-"/>
    <n v="3040602002"/>
    <s v="3040602002-Contribuições FGTS"/>
    <s v="Encargos Salários"/>
    <x v="0"/>
    <s v="Mão de Obra"/>
    <s v="Salários e Encargos"/>
    <s v="Escopo"/>
    <s v="Ago/25-Orç"/>
    <n v="2959"/>
    <x v="4"/>
  </r>
  <r>
    <s v="Orçado"/>
    <n v="28308278"/>
    <s v="Metricas"/>
    <s v="Bruno Muniz Rodrigues"/>
    <x v="5"/>
    <s v="-"/>
    <n v="3040602002"/>
    <s v="3040602002-Contribuições FGTS"/>
    <s v="Encargos Salários"/>
    <x v="0"/>
    <s v="Mão de Obra"/>
    <s v="Salários e Encargos"/>
    <s v="Escopo"/>
    <s v="Set/25-Orç"/>
    <n v="2959"/>
    <x v="5"/>
  </r>
  <r>
    <s v="Orçado"/>
    <n v="28308278"/>
    <s v="Metricas"/>
    <s v="Bruno Muniz Rodrigues"/>
    <x v="5"/>
    <s v="-"/>
    <n v="3040602002"/>
    <s v="3040602002-Contribuições FGTS"/>
    <s v="Encargos Salários"/>
    <x v="0"/>
    <s v="Mão de Obra"/>
    <s v="Salários e Encargos"/>
    <s v="Escopo"/>
    <s v="Out/25-Orç"/>
    <n v="2959"/>
    <x v="6"/>
  </r>
  <r>
    <s v="Orçado"/>
    <n v="28308278"/>
    <s v="Metricas"/>
    <s v="Bruno Muniz Rodrigues"/>
    <x v="5"/>
    <s v="-"/>
    <n v="3040602002"/>
    <s v="3040602002-Contribuições FGTS"/>
    <s v="Encargos Salários"/>
    <x v="0"/>
    <s v="Mão de Obra"/>
    <s v="Salários e Encargos"/>
    <s v="Escopo"/>
    <s v="Nov/25-Orç"/>
    <n v="2959"/>
    <x v="7"/>
  </r>
  <r>
    <s v="Orçado"/>
    <n v="28308278"/>
    <s v="Metricas"/>
    <s v="Bruno Muniz Rodrigues"/>
    <x v="5"/>
    <s v="-"/>
    <n v="3040602002"/>
    <s v="3040602002-Contribuições FGTS"/>
    <s v="Encargos Salários"/>
    <x v="0"/>
    <s v="Mão de Obra"/>
    <s v="Salários e Encargos"/>
    <s v="Escopo"/>
    <s v="Dez/25-Orç"/>
    <n v="2959"/>
    <x v="8"/>
  </r>
  <r>
    <s v="Orçado"/>
    <n v="28308278"/>
    <s v="Metricas"/>
    <s v="Bruno Muniz Rodrigues"/>
    <x v="5"/>
    <s v="-"/>
    <n v="3040602002"/>
    <s v="3040602002-Contribuições FGTS"/>
    <s v="Encargos Salários"/>
    <x v="0"/>
    <s v="Mão de Obra"/>
    <s v="Salários e Encargos"/>
    <s v="Escopo"/>
    <s v="Jan/26-Orç"/>
    <n v="2805"/>
    <x v="9"/>
  </r>
  <r>
    <s v="Orçado"/>
    <n v="28308278"/>
    <s v="Metricas"/>
    <s v="Bruno Muniz Rodrigues"/>
    <x v="5"/>
    <s v="-"/>
    <n v="3040602002"/>
    <s v="3040602002-Contribuições FGTS"/>
    <s v="Encargos Salários"/>
    <x v="0"/>
    <s v="Mão de Obra"/>
    <s v="Salários e Encargos"/>
    <s v="Escopo"/>
    <s v="Fev/26-Orç"/>
    <n v="2959"/>
    <x v="10"/>
  </r>
  <r>
    <s v="Orçado"/>
    <n v="28308278"/>
    <s v="Metricas"/>
    <s v="Bruno Muniz Rodrigues"/>
    <x v="5"/>
    <s v="-"/>
    <n v="3040602002"/>
    <s v="3040602002-Contribuições FGTS"/>
    <s v="Encargos Salários"/>
    <x v="0"/>
    <s v="Mão de Obra"/>
    <s v="Salários e Encargos"/>
    <s v="Escopo"/>
    <s v="Mar/26-Orç"/>
    <n v="2959"/>
    <x v="11"/>
  </r>
  <r>
    <s v="Orçado"/>
    <n v="28308248"/>
    <s v="Governança CSC"/>
    <s v="Willian Rossini"/>
    <x v="2"/>
    <s v="-"/>
    <n v="3040602002"/>
    <s v="3040602002-Contribuições FGTS"/>
    <s v="Encargos Salários"/>
    <x v="0"/>
    <s v="Mão de Obra"/>
    <s v="Salários e Encargos"/>
    <s v="Escopo"/>
    <s v="Abr/25-Orç"/>
    <n v="1280"/>
    <x v="0"/>
  </r>
  <r>
    <s v="Orçado"/>
    <n v="28308248"/>
    <s v="Governança CSC"/>
    <s v="Willian Rossini"/>
    <x v="2"/>
    <s v="-"/>
    <n v="3040602002"/>
    <s v="3040602002-Contribuições FGTS"/>
    <s v="Encargos Salários"/>
    <x v="0"/>
    <s v="Mão de Obra"/>
    <s v="Salários e Encargos"/>
    <s v="Escopo"/>
    <s v="Mai/25-Orç"/>
    <n v="1280"/>
    <x v="1"/>
  </r>
  <r>
    <s v="Orçado"/>
    <n v="28308248"/>
    <s v="Governança CSC"/>
    <s v="Willian Rossini"/>
    <x v="2"/>
    <s v="-"/>
    <n v="3040602002"/>
    <s v="3040602002-Contribuições FGTS"/>
    <s v="Encargos Salários"/>
    <x v="0"/>
    <s v="Mão de Obra"/>
    <s v="Salários e Encargos"/>
    <s v="Escopo"/>
    <s v="Jun/25-Orç"/>
    <n v="1280"/>
    <x v="2"/>
  </r>
  <r>
    <s v="Orçado"/>
    <n v="28308248"/>
    <s v="Governança CSC"/>
    <s v="Willian Rossini"/>
    <x v="2"/>
    <s v="-"/>
    <n v="3040602002"/>
    <s v="3040602002-Contribuições FGTS"/>
    <s v="Encargos Salários"/>
    <x v="0"/>
    <s v="Mão de Obra"/>
    <s v="Salários e Encargos"/>
    <s v="Escopo"/>
    <s v="Jul/25-Orç"/>
    <n v="1280"/>
    <x v="3"/>
  </r>
  <r>
    <s v="Orçado"/>
    <n v="28308248"/>
    <s v="Governança CSC"/>
    <s v="Willian Rossini"/>
    <x v="2"/>
    <s v="-"/>
    <n v="3040602002"/>
    <s v="3040602002-Contribuições FGTS"/>
    <s v="Encargos Salários"/>
    <x v="0"/>
    <s v="Mão de Obra"/>
    <s v="Salários e Encargos"/>
    <s v="Escopo"/>
    <s v="Ago/25-Orç"/>
    <n v="1280"/>
    <x v="4"/>
  </r>
  <r>
    <s v="Orçado"/>
    <n v="28308248"/>
    <s v="Governança CSC"/>
    <s v="Willian Rossini"/>
    <x v="2"/>
    <s v="-"/>
    <n v="3040602002"/>
    <s v="3040602002-Contribuições FGTS"/>
    <s v="Encargos Salários"/>
    <x v="0"/>
    <s v="Mão de Obra"/>
    <s v="Salários e Encargos"/>
    <s v="Escopo"/>
    <s v="Set/25-Orç"/>
    <n v="1280"/>
    <x v="5"/>
  </r>
  <r>
    <s v="Orçado"/>
    <n v="28308248"/>
    <s v="Governança CSC"/>
    <s v="Willian Rossini"/>
    <x v="2"/>
    <s v="-"/>
    <n v="3040602002"/>
    <s v="3040602002-Contribuições FGTS"/>
    <s v="Encargos Salários"/>
    <x v="0"/>
    <s v="Mão de Obra"/>
    <s v="Salários e Encargos"/>
    <s v="Escopo"/>
    <s v="Out/25-Orç"/>
    <n v="1280"/>
    <x v="6"/>
  </r>
  <r>
    <s v="Orçado"/>
    <n v="28308248"/>
    <s v="Governança CSC"/>
    <s v="Willian Rossini"/>
    <x v="2"/>
    <s v="-"/>
    <n v="3040602002"/>
    <s v="3040602002-Contribuições FGTS"/>
    <s v="Encargos Salários"/>
    <x v="0"/>
    <s v="Mão de Obra"/>
    <s v="Salários e Encargos"/>
    <s v="Escopo"/>
    <s v="Nov/25-Orç"/>
    <n v="1280"/>
    <x v="7"/>
  </r>
  <r>
    <s v="Orçado"/>
    <n v="28308248"/>
    <s v="Governança CSC"/>
    <s v="Willian Rossini"/>
    <x v="2"/>
    <s v="-"/>
    <n v="3040602002"/>
    <s v="3040602002-Contribuições FGTS"/>
    <s v="Encargos Salários"/>
    <x v="0"/>
    <s v="Mão de Obra"/>
    <s v="Salários e Encargos"/>
    <s v="Escopo"/>
    <s v="Dez/25-Orç"/>
    <n v="1280"/>
    <x v="8"/>
  </r>
  <r>
    <s v="Orçado"/>
    <n v="28308248"/>
    <s v="Governança CSC"/>
    <s v="Willian Rossini"/>
    <x v="2"/>
    <s v="-"/>
    <n v="3040602002"/>
    <s v="3040602002-Contribuições FGTS"/>
    <s v="Encargos Salários"/>
    <x v="0"/>
    <s v="Mão de Obra"/>
    <s v="Salários e Encargos"/>
    <s v="Escopo"/>
    <s v="Jan/26-Orç"/>
    <n v="1213"/>
    <x v="9"/>
  </r>
  <r>
    <s v="Orçado"/>
    <n v="28308248"/>
    <s v="Governança CSC"/>
    <s v="Willian Rossini"/>
    <x v="2"/>
    <s v="-"/>
    <n v="3040602002"/>
    <s v="3040602002-Contribuições FGTS"/>
    <s v="Encargos Salários"/>
    <x v="0"/>
    <s v="Mão de Obra"/>
    <s v="Salários e Encargos"/>
    <s v="Escopo"/>
    <s v="Fev/26-Orç"/>
    <n v="1280"/>
    <x v="10"/>
  </r>
  <r>
    <s v="Orçado"/>
    <n v="28308248"/>
    <s v="Governança CSC"/>
    <s v="Willian Rossini"/>
    <x v="2"/>
    <s v="-"/>
    <n v="3040602002"/>
    <s v="3040602002-Contribuições FGTS"/>
    <s v="Encargos Salários"/>
    <x v="0"/>
    <s v="Mão de Obra"/>
    <s v="Salários e Encargos"/>
    <s v="Escopo"/>
    <s v="Mar/26-Orç"/>
    <n v="1280"/>
    <x v="11"/>
  </r>
  <r>
    <s v="Orçado"/>
    <n v="28308329"/>
    <s v="Gestão EIC"/>
    <s v="Betânia Greganich"/>
    <x v="0"/>
    <s v="-"/>
    <n v="3040602001"/>
    <s v="3040602001-Contribuições INSS"/>
    <s v="Encargos Salários"/>
    <x v="0"/>
    <s v="Mão de Obra"/>
    <s v="Salários e Encargos"/>
    <s v="Escopo"/>
    <s v="Abr/25-Orç"/>
    <n v="4881"/>
    <x v="0"/>
  </r>
  <r>
    <s v="Orçado"/>
    <n v="28308329"/>
    <s v="Gestão EIC"/>
    <s v="Betânia Greganich"/>
    <x v="0"/>
    <s v="-"/>
    <n v="3040602001"/>
    <s v="3040602001-Contribuições INSS"/>
    <s v="Encargos Salários"/>
    <x v="0"/>
    <s v="Mão de Obra"/>
    <s v="Salários e Encargos"/>
    <s v="Escopo"/>
    <s v="Mai/25-Orç"/>
    <n v="4881"/>
    <x v="1"/>
  </r>
  <r>
    <s v="Orçado"/>
    <n v="28308329"/>
    <s v="Gestão EIC"/>
    <s v="Betânia Greganich"/>
    <x v="0"/>
    <s v="-"/>
    <n v="3040602001"/>
    <s v="3040602001-Contribuições INSS"/>
    <s v="Encargos Salários"/>
    <x v="0"/>
    <s v="Mão de Obra"/>
    <s v="Salários e Encargos"/>
    <s v="Escopo"/>
    <s v="Jun/25-Orç"/>
    <n v="4881"/>
    <x v="2"/>
  </r>
  <r>
    <s v="Orçado"/>
    <n v="28308329"/>
    <s v="Gestão EIC"/>
    <s v="Betânia Greganich"/>
    <x v="0"/>
    <s v="-"/>
    <n v="3040602001"/>
    <s v="3040602001-Contribuições INSS"/>
    <s v="Encargos Salários"/>
    <x v="0"/>
    <s v="Mão de Obra"/>
    <s v="Salários e Encargos"/>
    <s v="Escopo"/>
    <s v="Jul/25-Orç"/>
    <n v="4881"/>
    <x v="3"/>
  </r>
  <r>
    <s v="Orçado"/>
    <n v="28308329"/>
    <s v="Gestão EIC"/>
    <s v="Betânia Greganich"/>
    <x v="0"/>
    <s v="-"/>
    <n v="3040602001"/>
    <s v="3040602001-Contribuições INSS"/>
    <s v="Encargos Salários"/>
    <x v="0"/>
    <s v="Mão de Obra"/>
    <s v="Salários e Encargos"/>
    <s v="Escopo"/>
    <s v="Ago/25-Orç"/>
    <n v="4881"/>
    <x v="4"/>
  </r>
  <r>
    <s v="Orçado"/>
    <n v="28308329"/>
    <s v="Gestão EIC"/>
    <s v="Betânia Greganich"/>
    <x v="0"/>
    <s v="-"/>
    <n v="3040602001"/>
    <s v="3040602001-Contribuições INSS"/>
    <s v="Encargos Salários"/>
    <x v="0"/>
    <s v="Mão de Obra"/>
    <s v="Salários e Encargos"/>
    <s v="Escopo"/>
    <s v="Set/25-Orç"/>
    <n v="4881"/>
    <x v="5"/>
  </r>
  <r>
    <s v="Orçado"/>
    <n v="28308329"/>
    <s v="Gestão EIC"/>
    <s v="Betânia Greganich"/>
    <x v="0"/>
    <s v="-"/>
    <n v="3040602001"/>
    <s v="3040602001-Contribuições INSS"/>
    <s v="Encargos Salários"/>
    <x v="0"/>
    <s v="Mão de Obra"/>
    <s v="Salários e Encargos"/>
    <s v="Escopo"/>
    <s v="Out/25-Orç"/>
    <n v="4881"/>
    <x v="6"/>
  </r>
  <r>
    <s v="Orçado"/>
    <n v="28308329"/>
    <s v="Gestão EIC"/>
    <s v="Betânia Greganich"/>
    <x v="0"/>
    <s v="-"/>
    <n v="3040602001"/>
    <s v="3040602001-Contribuições INSS"/>
    <s v="Encargos Salários"/>
    <x v="0"/>
    <s v="Mão de Obra"/>
    <s v="Salários e Encargos"/>
    <s v="Escopo"/>
    <s v="Nov/25-Orç"/>
    <n v="4881"/>
    <x v="7"/>
  </r>
  <r>
    <s v="Orçado"/>
    <n v="28308329"/>
    <s v="Gestão EIC"/>
    <s v="Betânia Greganich"/>
    <x v="0"/>
    <s v="-"/>
    <n v="3040602001"/>
    <s v="3040602001-Contribuições INSS"/>
    <s v="Encargos Salários"/>
    <x v="0"/>
    <s v="Mão de Obra"/>
    <s v="Salários e Encargos"/>
    <s v="Escopo"/>
    <s v="Dez/25-Orç"/>
    <n v="4881"/>
    <x v="8"/>
  </r>
  <r>
    <s v="Orçado"/>
    <n v="28308329"/>
    <s v="Gestão EIC"/>
    <s v="Betânia Greganich"/>
    <x v="0"/>
    <s v="-"/>
    <n v="3040602001"/>
    <s v="3040602001-Contribuições INSS"/>
    <s v="Encargos Salários"/>
    <x v="0"/>
    <s v="Mão de Obra"/>
    <s v="Salários e Encargos"/>
    <s v="Escopo"/>
    <s v="Jan/26-Orç"/>
    <n v="4754"/>
    <x v="9"/>
  </r>
  <r>
    <s v="Orçado"/>
    <n v="28308329"/>
    <s v="Gestão EIC"/>
    <s v="Betânia Greganich"/>
    <x v="0"/>
    <s v="-"/>
    <n v="3040602001"/>
    <s v="3040602001-Contribuições INSS"/>
    <s v="Encargos Salários"/>
    <x v="0"/>
    <s v="Mão de Obra"/>
    <s v="Salários e Encargos"/>
    <s v="Escopo"/>
    <s v="Fev/26-Orç"/>
    <n v="4838"/>
    <x v="10"/>
  </r>
  <r>
    <s v="Orçado"/>
    <n v="28308329"/>
    <s v="Gestão EIC"/>
    <s v="Betânia Greganich"/>
    <x v="0"/>
    <s v="-"/>
    <n v="3040602001"/>
    <s v="3040602001-Contribuições INSS"/>
    <s v="Encargos Salários"/>
    <x v="0"/>
    <s v="Mão de Obra"/>
    <s v="Salários e Encargos"/>
    <s v="Escopo"/>
    <s v="Mar/26-Orç"/>
    <n v="4881"/>
    <x v="11"/>
  </r>
  <r>
    <s v="Orçado"/>
    <n v="28308328"/>
    <s v="REC Gestão e Implementação de Projetos"/>
    <s v="Moises Alves da Silva"/>
    <x v="1"/>
    <s v="-"/>
    <n v="3040602001"/>
    <s v="3040602001-Contribuições INSS"/>
    <s v="Encargos Salários"/>
    <x v="0"/>
    <s v="Mão de Obra"/>
    <s v="Salários e Encargos"/>
    <s v="Escopo"/>
    <s v="Abr/25-Orç"/>
    <n v="4740"/>
    <x v="0"/>
  </r>
  <r>
    <s v="Orçado"/>
    <n v="28308328"/>
    <s v="REC Gestão e Implementação de Projetos"/>
    <s v="Moises Alves da Silva"/>
    <x v="1"/>
    <s v="-"/>
    <n v="3040602001"/>
    <s v="3040602001-Contribuições INSS"/>
    <s v="Encargos Salários"/>
    <x v="0"/>
    <s v="Mão de Obra"/>
    <s v="Salários e Encargos"/>
    <s v="Escopo"/>
    <s v="Mai/25-Orç"/>
    <n v="4740"/>
    <x v="1"/>
  </r>
  <r>
    <s v="Orçado"/>
    <n v="28308328"/>
    <s v="REC Gestão e Implementação de Projetos"/>
    <s v="Moises Alves da Silva"/>
    <x v="1"/>
    <s v="-"/>
    <n v="3040602001"/>
    <s v="3040602001-Contribuições INSS"/>
    <s v="Encargos Salários"/>
    <x v="0"/>
    <s v="Mão de Obra"/>
    <s v="Salários e Encargos"/>
    <s v="Escopo"/>
    <s v="Jun/25-Orç"/>
    <n v="4740"/>
    <x v="2"/>
  </r>
  <r>
    <s v="Orçado"/>
    <n v="28308328"/>
    <s v="REC Gestão e Implementação de Projetos"/>
    <s v="Moises Alves da Silva"/>
    <x v="1"/>
    <s v="-"/>
    <n v="3040602001"/>
    <s v="3040602001-Contribuições INSS"/>
    <s v="Encargos Salários"/>
    <x v="0"/>
    <s v="Mão de Obra"/>
    <s v="Salários e Encargos"/>
    <s v="Escopo"/>
    <s v="Jul/25-Orç"/>
    <n v="4740"/>
    <x v="3"/>
  </r>
  <r>
    <s v="Orçado"/>
    <n v="28308328"/>
    <s v="REC Gestão e Implementação de Projetos"/>
    <s v="Moises Alves da Silva"/>
    <x v="1"/>
    <s v="-"/>
    <n v="3040602001"/>
    <s v="3040602001-Contribuições INSS"/>
    <s v="Encargos Salários"/>
    <x v="0"/>
    <s v="Mão de Obra"/>
    <s v="Salários e Encargos"/>
    <s v="Escopo"/>
    <s v="Ago/25-Orç"/>
    <n v="4740"/>
    <x v="4"/>
  </r>
  <r>
    <s v="Orçado"/>
    <n v="28308328"/>
    <s v="REC Gestão e Implementação de Projetos"/>
    <s v="Moises Alves da Silva"/>
    <x v="1"/>
    <s v="-"/>
    <n v="3040602001"/>
    <s v="3040602001-Contribuições INSS"/>
    <s v="Encargos Salários"/>
    <x v="0"/>
    <s v="Mão de Obra"/>
    <s v="Salários e Encargos"/>
    <s v="Escopo"/>
    <s v="Set/25-Orç"/>
    <n v="4740"/>
    <x v="5"/>
  </r>
  <r>
    <s v="Orçado"/>
    <n v="28308328"/>
    <s v="REC Gestão e Implementação de Projetos"/>
    <s v="Moises Alves da Silva"/>
    <x v="1"/>
    <s v="-"/>
    <n v="3040602001"/>
    <s v="3040602001-Contribuições INSS"/>
    <s v="Encargos Salários"/>
    <x v="0"/>
    <s v="Mão de Obra"/>
    <s v="Salários e Encargos"/>
    <s v="Escopo"/>
    <s v="Out/25-Orç"/>
    <n v="4740"/>
    <x v="6"/>
  </r>
  <r>
    <s v="Orçado"/>
    <n v="28308328"/>
    <s v="REC Gestão e Implementação de Projetos"/>
    <s v="Moises Alves da Silva"/>
    <x v="1"/>
    <s v="-"/>
    <n v="3040602001"/>
    <s v="3040602001-Contribuições INSS"/>
    <s v="Encargos Salários"/>
    <x v="0"/>
    <s v="Mão de Obra"/>
    <s v="Salários e Encargos"/>
    <s v="Escopo"/>
    <s v="Nov/25-Orç"/>
    <n v="4740"/>
    <x v="7"/>
  </r>
  <r>
    <s v="Orçado"/>
    <n v="28308328"/>
    <s v="REC Gestão e Implementação de Projetos"/>
    <s v="Moises Alves da Silva"/>
    <x v="1"/>
    <s v="-"/>
    <n v="3040602001"/>
    <s v="3040602001-Contribuições INSS"/>
    <s v="Encargos Salários"/>
    <x v="0"/>
    <s v="Mão de Obra"/>
    <s v="Salários e Encargos"/>
    <s v="Escopo"/>
    <s v="Dez/25-Orç"/>
    <n v="4740"/>
    <x v="8"/>
  </r>
  <r>
    <s v="Orçado"/>
    <n v="28308328"/>
    <s v="REC Gestão e Implementação de Projetos"/>
    <s v="Moises Alves da Silva"/>
    <x v="1"/>
    <s v="-"/>
    <n v="3040602001"/>
    <s v="3040602001-Contribuições INSS"/>
    <s v="Encargos Salários"/>
    <x v="0"/>
    <s v="Mão de Obra"/>
    <s v="Salários e Encargos"/>
    <s v="Escopo"/>
    <s v="Jan/26-Orç"/>
    <n v="4520"/>
    <x v="9"/>
  </r>
  <r>
    <s v="Orçado"/>
    <n v="28308328"/>
    <s v="REC Gestão e Implementação de Projetos"/>
    <s v="Moises Alves da Silva"/>
    <x v="1"/>
    <s v="-"/>
    <n v="3040602001"/>
    <s v="3040602001-Contribuições INSS"/>
    <s v="Encargos Salários"/>
    <x v="0"/>
    <s v="Mão de Obra"/>
    <s v="Salários e Encargos"/>
    <s v="Escopo"/>
    <s v="Fev/26-Orç"/>
    <n v="4740"/>
    <x v="10"/>
  </r>
  <r>
    <s v="Orçado"/>
    <n v="28308328"/>
    <s v="REC Gestão e Implementação de Projetos"/>
    <s v="Moises Alves da Silva"/>
    <x v="1"/>
    <s v="-"/>
    <n v="3040602001"/>
    <s v="3040602001-Contribuições INSS"/>
    <s v="Encargos Salários"/>
    <x v="0"/>
    <s v="Mão de Obra"/>
    <s v="Salários e Encargos"/>
    <s v="Escopo"/>
    <s v="Mar/26-Orç"/>
    <n v="4740"/>
    <x v="11"/>
  </r>
  <r>
    <s v="Orçado"/>
    <n v="28308326"/>
    <s v="Rec - Automação"/>
    <s v="Willian Rossini"/>
    <x v="2"/>
    <s v="-"/>
    <n v="3040602001"/>
    <s v="3040602001-Contribuições INSS"/>
    <s v="Encargos Salários"/>
    <x v="0"/>
    <s v="Mão de Obra"/>
    <s v="Salários e Encargos"/>
    <s v="Escopo"/>
    <s v="Abr/25-Orç"/>
    <n v="891"/>
    <x v="0"/>
  </r>
  <r>
    <s v="Orçado"/>
    <n v="28308326"/>
    <s v="Rec - Automação"/>
    <s v="Willian Rossini"/>
    <x v="2"/>
    <s v="-"/>
    <n v="3040602001"/>
    <s v="3040602001-Contribuições INSS"/>
    <s v="Encargos Salários"/>
    <x v="0"/>
    <s v="Mão de Obra"/>
    <s v="Salários e Encargos"/>
    <s v="Escopo"/>
    <s v="Mai/25-Orç"/>
    <n v="891"/>
    <x v="1"/>
  </r>
  <r>
    <s v="Orçado"/>
    <n v="28308326"/>
    <s v="Rec - Automação"/>
    <s v="Willian Rossini"/>
    <x v="2"/>
    <s v="-"/>
    <n v="3040602001"/>
    <s v="3040602001-Contribuições INSS"/>
    <s v="Encargos Salários"/>
    <x v="0"/>
    <s v="Mão de Obra"/>
    <s v="Salários e Encargos"/>
    <s v="Escopo"/>
    <s v="Jun/25-Orç"/>
    <n v="891"/>
    <x v="2"/>
  </r>
  <r>
    <s v="Orçado"/>
    <n v="28308326"/>
    <s v="Rec - Automação"/>
    <s v="Willian Rossini"/>
    <x v="2"/>
    <s v="-"/>
    <n v="3040602001"/>
    <s v="3040602001-Contribuições INSS"/>
    <s v="Encargos Salários"/>
    <x v="0"/>
    <s v="Mão de Obra"/>
    <s v="Salários e Encargos"/>
    <s v="Escopo"/>
    <s v="Jul/25-Orç"/>
    <n v="891"/>
    <x v="3"/>
  </r>
  <r>
    <s v="Orçado"/>
    <n v="28308326"/>
    <s v="Rec - Automação"/>
    <s v="Willian Rossini"/>
    <x v="2"/>
    <s v="-"/>
    <n v="3040602001"/>
    <s v="3040602001-Contribuições INSS"/>
    <s v="Encargos Salários"/>
    <x v="0"/>
    <s v="Mão de Obra"/>
    <s v="Salários e Encargos"/>
    <s v="Escopo"/>
    <s v="Ago/25-Orç"/>
    <n v="891"/>
    <x v="4"/>
  </r>
  <r>
    <s v="Orçado"/>
    <n v="28308326"/>
    <s v="Rec - Automação"/>
    <s v="Willian Rossini"/>
    <x v="2"/>
    <s v="-"/>
    <n v="3040602001"/>
    <s v="3040602001-Contribuições INSS"/>
    <s v="Encargos Salários"/>
    <x v="0"/>
    <s v="Mão de Obra"/>
    <s v="Salários e Encargos"/>
    <s v="Escopo"/>
    <s v="Set/25-Orç"/>
    <n v="891"/>
    <x v="5"/>
  </r>
  <r>
    <s v="Orçado"/>
    <n v="28308326"/>
    <s v="Rec - Automação"/>
    <s v="Willian Rossini"/>
    <x v="2"/>
    <s v="-"/>
    <n v="3040602001"/>
    <s v="3040602001-Contribuições INSS"/>
    <s v="Encargos Salários"/>
    <x v="0"/>
    <s v="Mão de Obra"/>
    <s v="Salários e Encargos"/>
    <s v="Escopo"/>
    <s v="Out/25-Orç"/>
    <n v="891"/>
    <x v="6"/>
  </r>
  <r>
    <s v="Orçado"/>
    <n v="28308326"/>
    <s v="Rec - Automação"/>
    <s v="Willian Rossini"/>
    <x v="2"/>
    <s v="-"/>
    <n v="3040602001"/>
    <s v="3040602001-Contribuições INSS"/>
    <s v="Encargos Salários"/>
    <x v="0"/>
    <s v="Mão de Obra"/>
    <s v="Salários e Encargos"/>
    <s v="Escopo"/>
    <s v="Nov/25-Orç"/>
    <n v="891"/>
    <x v="7"/>
  </r>
  <r>
    <s v="Orçado"/>
    <n v="28308326"/>
    <s v="Rec - Automação"/>
    <s v="Willian Rossini"/>
    <x v="2"/>
    <s v="-"/>
    <n v="3040602001"/>
    <s v="3040602001-Contribuições INSS"/>
    <s v="Encargos Salários"/>
    <x v="0"/>
    <s v="Mão de Obra"/>
    <s v="Salários e Encargos"/>
    <s v="Escopo"/>
    <s v="Dez/25-Orç"/>
    <n v="891"/>
    <x v="8"/>
  </r>
  <r>
    <s v="Orçado"/>
    <n v="28308326"/>
    <s v="Rec - Automação"/>
    <s v="Willian Rossini"/>
    <x v="2"/>
    <s v="-"/>
    <n v="3040602001"/>
    <s v="3040602001-Contribuições INSS"/>
    <s v="Encargos Salários"/>
    <x v="0"/>
    <s v="Mão de Obra"/>
    <s v="Salários e Encargos"/>
    <s v="Escopo"/>
    <s v="Jan/26-Orç"/>
    <n v="845"/>
    <x v="9"/>
  </r>
  <r>
    <s v="Orçado"/>
    <n v="28308326"/>
    <s v="Rec - Automação"/>
    <s v="Willian Rossini"/>
    <x v="2"/>
    <s v="-"/>
    <n v="3040602001"/>
    <s v="3040602001-Contribuições INSS"/>
    <s v="Encargos Salários"/>
    <x v="0"/>
    <s v="Mão de Obra"/>
    <s v="Salários e Encargos"/>
    <s v="Escopo"/>
    <s v="Fev/26-Orç"/>
    <n v="891"/>
    <x v="10"/>
  </r>
  <r>
    <s v="Orçado"/>
    <n v="28308326"/>
    <s v="Rec - Automação"/>
    <s v="Willian Rossini"/>
    <x v="2"/>
    <s v="-"/>
    <n v="3040602001"/>
    <s v="3040602001-Contribuições INSS"/>
    <s v="Encargos Salários"/>
    <x v="0"/>
    <s v="Mão de Obra"/>
    <s v="Salários e Encargos"/>
    <s v="Escopo"/>
    <s v="Mar/26-Orç"/>
    <n v="891"/>
    <x v="11"/>
  </r>
  <r>
    <s v="Orçado"/>
    <n v="28308321"/>
    <s v="Rec - Coordenação Projetos RH"/>
    <s v="Sergio Vieira Pincer"/>
    <x v="3"/>
    <s v="-"/>
    <n v="3040602001"/>
    <s v="3040602001-Contribuições INSS"/>
    <s v="Encargos Salários"/>
    <x v="0"/>
    <s v="Mão de Obra"/>
    <s v="Salários e Encargos"/>
    <s v="Escopo"/>
    <s v="Abr/25-Orç"/>
    <n v="2011"/>
    <x v="0"/>
  </r>
  <r>
    <s v="Orçado"/>
    <n v="28308321"/>
    <s v="Rec - Coordenação Projetos RH"/>
    <s v="Sergio Vieira Pincer"/>
    <x v="3"/>
    <s v="-"/>
    <n v="3040602001"/>
    <s v="3040602001-Contribuições INSS"/>
    <s v="Encargos Salários"/>
    <x v="0"/>
    <s v="Mão de Obra"/>
    <s v="Salários e Encargos"/>
    <s v="Escopo"/>
    <s v="Mai/25-Orç"/>
    <n v="2011"/>
    <x v="1"/>
  </r>
  <r>
    <s v="Orçado"/>
    <n v="28308321"/>
    <s v="Rec - Coordenação Projetos RH"/>
    <s v="Sergio Vieira Pincer"/>
    <x v="3"/>
    <s v="-"/>
    <n v="3040602001"/>
    <s v="3040602001-Contribuições INSS"/>
    <s v="Encargos Salários"/>
    <x v="0"/>
    <s v="Mão de Obra"/>
    <s v="Salários e Encargos"/>
    <s v="Escopo"/>
    <s v="Jun/25-Orç"/>
    <n v="2011"/>
    <x v="2"/>
  </r>
  <r>
    <s v="Orçado"/>
    <n v="28308321"/>
    <s v="Rec - Coordenação Projetos RH"/>
    <s v="Sergio Vieira Pincer"/>
    <x v="3"/>
    <s v="-"/>
    <n v="3040602001"/>
    <s v="3040602001-Contribuições INSS"/>
    <s v="Encargos Salários"/>
    <x v="0"/>
    <s v="Mão de Obra"/>
    <s v="Salários e Encargos"/>
    <s v="Escopo"/>
    <s v="Jul/25-Orç"/>
    <n v="2011"/>
    <x v="3"/>
  </r>
  <r>
    <s v="Orçado"/>
    <n v="28308321"/>
    <s v="Rec - Coordenação Projetos RH"/>
    <s v="Sergio Vieira Pincer"/>
    <x v="3"/>
    <s v="-"/>
    <n v="3040602001"/>
    <s v="3040602001-Contribuições INSS"/>
    <s v="Encargos Salários"/>
    <x v="0"/>
    <s v="Mão de Obra"/>
    <s v="Salários e Encargos"/>
    <s v="Escopo"/>
    <s v="Ago/25-Orç"/>
    <n v="2011"/>
    <x v="4"/>
  </r>
  <r>
    <s v="Orçado"/>
    <n v="28308321"/>
    <s v="Rec - Coordenação Projetos RH"/>
    <s v="Sergio Vieira Pincer"/>
    <x v="3"/>
    <s v="-"/>
    <n v="3040602001"/>
    <s v="3040602001-Contribuições INSS"/>
    <s v="Encargos Salários"/>
    <x v="0"/>
    <s v="Mão de Obra"/>
    <s v="Salários e Encargos"/>
    <s v="Escopo"/>
    <s v="Set/25-Orç"/>
    <n v="2011"/>
    <x v="5"/>
  </r>
  <r>
    <s v="Orçado"/>
    <n v="28308321"/>
    <s v="Rec - Coordenação Projetos RH"/>
    <s v="Sergio Vieira Pincer"/>
    <x v="3"/>
    <s v="-"/>
    <n v="3040602001"/>
    <s v="3040602001-Contribuições INSS"/>
    <s v="Encargos Salários"/>
    <x v="0"/>
    <s v="Mão de Obra"/>
    <s v="Salários e Encargos"/>
    <s v="Escopo"/>
    <s v="Out/25-Orç"/>
    <n v="2011"/>
    <x v="6"/>
  </r>
  <r>
    <s v="Orçado"/>
    <n v="28308321"/>
    <s v="Rec - Coordenação Projetos RH"/>
    <s v="Sergio Vieira Pincer"/>
    <x v="3"/>
    <s v="-"/>
    <n v="3040602001"/>
    <s v="3040602001-Contribuições INSS"/>
    <s v="Encargos Salários"/>
    <x v="0"/>
    <s v="Mão de Obra"/>
    <s v="Salários e Encargos"/>
    <s v="Escopo"/>
    <s v="Nov/25-Orç"/>
    <n v="2011"/>
    <x v="7"/>
  </r>
  <r>
    <s v="Orçado"/>
    <n v="28308321"/>
    <s v="Rec - Coordenação Projetos RH"/>
    <s v="Sergio Vieira Pincer"/>
    <x v="3"/>
    <s v="-"/>
    <n v="3040602001"/>
    <s v="3040602001-Contribuições INSS"/>
    <s v="Encargos Salários"/>
    <x v="0"/>
    <s v="Mão de Obra"/>
    <s v="Salários e Encargos"/>
    <s v="Escopo"/>
    <s v="Dez/25-Orç"/>
    <n v="2011"/>
    <x v="8"/>
  </r>
  <r>
    <s v="Orçado"/>
    <n v="28308321"/>
    <s v="Rec - Coordenação Projetos RH"/>
    <s v="Sergio Vieira Pincer"/>
    <x v="3"/>
    <s v="-"/>
    <n v="3040602001"/>
    <s v="3040602001-Contribuições INSS"/>
    <s v="Encargos Salários"/>
    <x v="0"/>
    <s v="Mão de Obra"/>
    <s v="Salários e Encargos"/>
    <s v="Escopo"/>
    <s v="Jan/26-Orç"/>
    <n v="1906"/>
    <x v="9"/>
  </r>
  <r>
    <s v="Orçado"/>
    <n v="28308321"/>
    <s v="Rec - Coordenação Projetos RH"/>
    <s v="Sergio Vieira Pincer"/>
    <x v="3"/>
    <s v="-"/>
    <n v="3040602001"/>
    <s v="3040602001-Contribuições INSS"/>
    <s v="Encargos Salários"/>
    <x v="0"/>
    <s v="Mão de Obra"/>
    <s v="Salários e Encargos"/>
    <s v="Escopo"/>
    <s v="Fev/26-Orç"/>
    <n v="2011"/>
    <x v="10"/>
  </r>
  <r>
    <s v="Orçado"/>
    <n v="28308321"/>
    <s v="Rec - Coordenação Projetos RH"/>
    <s v="Sergio Vieira Pincer"/>
    <x v="3"/>
    <s v="-"/>
    <n v="3040602001"/>
    <s v="3040602001-Contribuições INSS"/>
    <s v="Encargos Salários"/>
    <x v="0"/>
    <s v="Mão de Obra"/>
    <s v="Salários e Encargos"/>
    <s v="Escopo"/>
    <s v="Mar/26-Orç"/>
    <n v="2011"/>
    <x v="11"/>
  </r>
  <r>
    <s v="Orçado"/>
    <n v="28308312"/>
    <s v="Ger. Governança"/>
    <s v="Renato Montebelo Helena"/>
    <x v="4"/>
    <s v="-"/>
    <n v="3040602001"/>
    <s v="3040602001-Contribuições INSS"/>
    <s v="Encargos Salários"/>
    <x v="0"/>
    <s v="Mão de Obra"/>
    <s v="Salários e Encargos"/>
    <s v="Escopo"/>
    <s v="Abr/25-Orç"/>
    <n v="3248"/>
    <x v="0"/>
  </r>
  <r>
    <s v="Orçado"/>
    <n v="28308312"/>
    <s v="Ger. Governança"/>
    <s v="Renato Montebelo Helena"/>
    <x v="4"/>
    <s v="-"/>
    <n v="3040602001"/>
    <s v="3040602001-Contribuições INSS"/>
    <s v="Encargos Salários"/>
    <x v="0"/>
    <s v="Mão de Obra"/>
    <s v="Salários e Encargos"/>
    <s v="Escopo"/>
    <s v="Mai/25-Orç"/>
    <n v="3248"/>
    <x v="1"/>
  </r>
  <r>
    <s v="Orçado"/>
    <n v="28308312"/>
    <s v="Ger. Governança"/>
    <s v="Renato Montebelo Helena"/>
    <x v="4"/>
    <s v="-"/>
    <n v="3040602001"/>
    <s v="3040602001-Contribuições INSS"/>
    <s v="Encargos Salários"/>
    <x v="0"/>
    <s v="Mão de Obra"/>
    <s v="Salários e Encargos"/>
    <s v="Escopo"/>
    <s v="Jun/25-Orç"/>
    <n v="3248"/>
    <x v="2"/>
  </r>
  <r>
    <s v="Orçado"/>
    <n v="28308312"/>
    <s v="Ger. Governança"/>
    <s v="Renato Montebelo Helena"/>
    <x v="4"/>
    <s v="-"/>
    <n v="3040602001"/>
    <s v="3040602001-Contribuições INSS"/>
    <s v="Encargos Salários"/>
    <x v="0"/>
    <s v="Mão de Obra"/>
    <s v="Salários e Encargos"/>
    <s v="Escopo"/>
    <s v="Jul/25-Orç"/>
    <n v="3248"/>
    <x v="3"/>
  </r>
  <r>
    <s v="Orçado"/>
    <n v="28308312"/>
    <s v="Ger. Governança"/>
    <s v="Renato Montebelo Helena"/>
    <x v="4"/>
    <s v="-"/>
    <n v="3040602001"/>
    <s v="3040602001-Contribuições INSS"/>
    <s v="Encargos Salários"/>
    <x v="0"/>
    <s v="Mão de Obra"/>
    <s v="Salários e Encargos"/>
    <s v="Escopo"/>
    <s v="Ago/25-Orç"/>
    <n v="3248"/>
    <x v="4"/>
  </r>
  <r>
    <s v="Orçado"/>
    <n v="28308312"/>
    <s v="Ger. Governança"/>
    <s v="Renato Montebelo Helena"/>
    <x v="4"/>
    <s v="-"/>
    <n v="3040602001"/>
    <s v="3040602001-Contribuições INSS"/>
    <s v="Encargos Salários"/>
    <x v="0"/>
    <s v="Mão de Obra"/>
    <s v="Salários e Encargos"/>
    <s v="Escopo"/>
    <s v="Set/25-Orç"/>
    <n v="3248"/>
    <x v="5"/>
  </r>
  <r>
    <s v="Orçado"/>
    <n v="28308312"/>
    <s v="Ger. Governança"/>
    <s v="Renato Montebelo Helena"/>
    <x v="4"/>
    <s v="-"/>
    <n v="3040602001"/>
    <s v="3040602001-Contribuições INSS"/>
    <s v="Encargos Salários"/>
    <x v="0"/>
    <s v="Mão de Obra"/>
    <s v="Salários e Encargos"/>
    <s v="Escopo"/>
    <s v="Out/25-Orç"/>
    <n v="3248"/>
    <x v="6"/>
  </r>
  <r>
    <s v="Orçado"/>
    <n v="28308312"/>
    <s v="Ger. Governança"/>
    <s v="Renato Montebelo Helena"/>
    <x v="4"/>
    <s v="-"/>
    <n v="3040602001"/>
    <s v="3040602001-Contribuições INSS"/>
    <s v="Encargos Salários"/>
    <x v="0"/>
    <s v="Mão de Obra"/>
    <s v="Salários e Encargos"/>
    <s v="Escopo"/>
    <s v="Nov/25-Orç"/>
    <n v="3248"/>
    <x v="7"/>
  </r>
  <r>
    <s v="Orçado"/>
    <n v="28308312"/>
    <s v="Ger. Governança"/>
    <s v="Renato Montebelo Helena"/>
    <x v="4"/>
    <s v="-"/>
    <n v="3040602001"/>
    <s v="3040602001-Contribuições INSS"/>
    <s v="Encargos Salários"/>
    <x v="0"/>
    <s v="Mão de Obra"/>
    <s v="Salários e Encargos"/>
    <s v="Escopo"/>
    <s v="Dez/25-Orç"/>
    <n v="3248"/>
    <x v="8"/>
  </r>
  <r>
    <s v="Orçado"/>
    <n v="28308312"/>
    <s v="Ger. Governança"/>
    <s v="Renato Montebelo Helena"/>
    <x v="4"/>
    <s v="-"/>
    <n v="3040602001"/>
    <s v="3040602001-Contribuições INSS"/>
    <s v="Encargos Salários"/>
    <x v="0"/>
    <s v="Mão de Obra"/>
    <s v="Salários e Encargos"/>
    <s v="Escopo"/>
    <s v="Jan/26-Orç"/>
    <n v="3078"/>
    <x v="9"/>
  </r>
  <r>
    <s v="Orçado"/>
    <n v="28308312"/>
    <s v="Ger. Governança"/>
    <s v="Renato Montebelo Helena"/>
    <x v="4"/>
    <s v="-"/>
    <n v="3040602001"/>
    <s v="3040602001-Contribuições INSS"/>
    <s v="Encargos Salários"/>
    <x v="0"/>
    <s v="Mão de Obra"/>
    <s v="Salários e Encargos"/>
    <s v="Escopo"/>
    <s v="Fev/26-Orç"/>
    <n v="3248"/>
    <x v="10"/>
  </r>
  <r>
    <s v="Orçado"/>
    <n v="28308312"/>
    <s v="Ger. Governança"/>
    <s v="Renato Montebelo Helena"/>
    <x v="4"/>
    <s v="-"/>
    <n v="3040602001"/>
    <s v="3040602001-Contribuições INSS"/>
    <s v="Encargos Salários"/>
    <x v="0"/>
    <s v="Mão de Obra"/>
    <s v="Salários e Encargos"/>
    <s v="Escopo"/>
    <s v="Mar/26-Orç"/>
    <n v="3248"/>
    <x v="11"/>
  </r>
  <r>
    <s v="Orçado"/>
    <n v="28308278"/>
    <s v="Metricas"/>
    <s v="Bruno Muniz Rodrigues"/>
    <x v="5"/>
    <s v="-"/>
    <n v="3040602001"/>
    <s v="3040602001-Contribuições INSS"/>
    <s v="Encargos Salários"/>
    <x v="0"/>
    <s v="Mão de Obra"/>
    <s v="Salários e Encargos"/>
    <s v="Escopo"/>
    <s v="Abr/25-Orç"/>
    <n v="1221"/>
    <x v="0"/>
  </r>
  <r>
    <s v="Orçado"/>
    <n v="28308278"/>
    <s v="Metricas"/>
    <s v="Bruno Muniz Rodrigues"/>
    <x v="5"/>
    <s v="-"/>
    <n v="3040602001"/>
    <s v="3040602001-Contribuições INSS"/>
    <s v="Encargos Salários"/>
    <x v="0"/>
    <s v="Mão de Obra"/>
    <s v="Salários e Encargos"/>
    <s v="Escopo"/>
    <s v="Mai/25-Orç"/>
    <n v="1221"/>
    <x v="1"/>
  </r>
  <r>
    <s v="Orçado"/>
    <n v="28308278"/>
    <s v="Metricas"/>
    <s v="Bruno Muniz Rodrigues"/>
    <x v="5"/>
    <s v="-"/>
    <n v="3040602001"/>
    <s v="3040602001-Contribuições INSS"/>
    <s v="Encargos Salários"/>
    <x v="0"/>
    <s v="Mão de Obra"/>
    <s v="Salários e Encargos"/>
    <s v="Escopo"/>
    <s v="Jun/25-Orç"/>
    <n v="1221"/>
    <x v="2"/>
  </r>
  <r>
    <s v="Orçado"/>
    <n v="28308278"/>
    <s v="Metricas"/>
    <s v="Bruno Muniz Rodrigues"/>
    <x v="5"/>
    <s v="-"/>
    <n v="3040602001"/>
    <s v="3040602001-Contribuições INSS"/>
    <s v="Encargos Salários"/>
    <x v="0"/>
    <s v="Mão de Obra"/>
    <s v="Salários e Encargos"/>
    <s v="Escopo"/>
    <s v="Jul/25-Orç"/>
    <n v="1221"/>
    <x v="3"/>
  </r>
  <r>
    <s v="Orçado"/>
    <n v="28308278"/>
    <s v="Metricas"/>
    <s v="Bruno Muniz Rodrigues"/>
    <x v="5"/>
    <s v="-"/>
    <n v="3040602001"/>
    <s v="3040602001-Contribuições INSS"/>
    <s v="Encargos Salários"/>
    <x v="0"/>
    <s v="Mão de Obra"/>
    <s v="Salários e Encargos"/>
    <s v="Escopo"/>
    <s v="Ago/25-Orç"/>
    <n v="1221"/>
    <x v="4"/>
  </r>
  <r>
    <s v="Orçado"/>
    <n v="28308278"/>
    <s v="Metricas"/>
    <s v="Bruno Muniz Rodrigues"/>
    <x v="5"/>
    <s v="-"/>
    <n v="3040602001"/>
    <s v="3040602001-Contribuições INSS"/>
    <s v="Encargos Salários"/>
    <x v="0"/>
    <s v="Mão de Obra"/>
    <s v="Salários e Encargos"/>
    <s v="Escopo"/>
    <s v="Set/25-Orç"/>
    <n v="1221"/>
    <x v="5"/>
  </r>
  <r>
    <s v="Orçado"/>
    <n v="28308278"/>
    <s v="Metricas"/>
    <s v="Bruno Muniz Rodrigues"/>
    <x v="5"/>
    <s v="-"/>
    <n v="3040602001"/>
    <s v="3040602001-Contribuições INSS"/>
    <s v="Encargos Salários"/>
    <x v="0"/>
    <s v="Mão de Obra"/>
    <s v="Salários e Encargos"/>
    <s v="Escopo"/>
    <s v="Out/25-Orç"/>
    <n v="1221"/>
    <x v="6"/>
  </r>
  <r>
    <s v="Orçado"/>
    <n v="28308278"/>
    <s v="Metricas"/>
    <s v="Bruno Muniz Rodrigues"/>
    <x v="5"/>
    <s v="-"/>
    <n v="3040602001"/>
    <s v="3040602001-Contribuições INSS"/>
    <s v="Encargos Salários"/>
    <x v="0"/>
    <s v="Mão de Obra"/>
    <s v="Salários e Encargos"/>
    <s v="Escopo"/>
    <s v="Nov/25-Orç"/>
    <n v="1221"/>
    <x v="7"/>
  </r>
  <r>
    <s v="Orçado"/>
    <n v="28308278"/>
    <s v="Metricas"/>
    <s v="Bruno Muniz Rodrigues"/>
    <x v="5"/>
    <s v="-"/>
    <n v="3040602001"/>
    <s v="3040602001-Contribuições INSS"/>
    <s v="Encargos Salários"/>
    <x v="0"/>
    <s v="Mão de Obra"/>
    <s v="Salários e Encargos"/>
    <s v="Escopo"/>
    <s v="Dez/25-Orç"/>
    <n v="1221"/>
    <x v="8"/>
  </r>
  <r>
    <s v="Orçado"/>
    <n v="28308278"/>
    <s v="Metricas"/>
    <s v="Bruno Muniz Rodrigues"/>
    <x v="5"/>
    <s v="-"/>
    <n v="3040602001"/>
    <s v="3040602001-Contribuições INSS"/>
    <s v="Encargos Salários"/>
    <x v="0"/>
    <s v="Mão de Obra"/>
    <s v="Salários e Encargos"/>
    <s v="Escopo"/>
    <s v="Jan/26-Orç"/>
    <n v="1157"/>
    <x v="9"/>
  </r>
  <r>
    <s v="Orçado"/>
    <n v="28308278"/>
    <s v="Metricas"/>
    <s v="Bruno Muniz Rodrigues"/>
    <x v="5"/>
    <s v="-"/>
    <n v="3040602001"/>
    <s v="3040602001-Contribuições INSS"/>
    <s v="Encargos Salários"/>
    <x v="0"/>
    <s v="Mão de Obra"/>
    <s v="Salários e Encargos"/>
    <s v="Escopo"/>
    <s v="Fev/26-Orç"/>
    <n v="1221"/>
    <x v="10"/>
  </r>
  <r>
    <s v="Orçado"/>
    <n v="28308278"/>
    <s v="Metricas"/>
    <s v="Bruno Muniz Rodrigues"/>
    <x v="5"/>
    <s v="-"/>
    <n v="3040602001"/>
    <s v="3040602001-Contribuições INSS"/>
    <s v="Encargos Salários"/>
    <x v="0"/>
    <s v="Mão de Obra"/>
    <s v="Salários e Encargos"/>
    <s v="Escopo"/>
    <s v="Mar/26-Orç"/>
    <n v="1221"/>
    <x v="11"/>
  </r>
  <r>
    <s v="Orçado"/>
    <n v="28308248"/>
    <s v="Governança CSC"/>
    <s v="Willian Rossini"/>
    <x v="2"/>
    <s v="-"/>
    <n v="3040602001"/>
    <s v="3040602001-Contribuições INSS"/>
    <s v="Encargos Salários"/>
    <x v="0"/>
    <s v="Mão de Obra"/>
    <s v="Salários e Encargos"/>
    <s v="Escopo"/>
    <s v="Abr/25-Orç"/>
    <n v="528"/>
    <x v="0"/>
  </r>
  <r>
    <s v="Orçado"/>
    <n v="28308248"/>
    <s v="Governança CSC"/>
    <s v="Willian Rossini"/>
    <x v="2"/>
    <s v="-"/>
    <n v="3040602001"/>
    <s v="3040602001-Contribuições INSS"/>
    <s v="Encargos Salários"/>
    <x v="0"/>
    <s v="Mão de Obra"/>
    <s v="Salários e Encargos"/>
    <s v="Escopo"/>
    <s v="Mai/25-Orç"/>
    <n v="528"/>
    <x v="1"/>
  </r>
  <r>
    <s v="Orçado"/>
    <n v="28308248"/>
    <s v="Governança CSC"/>
    <s v="Willian Rossini"/>
    <x v="2"/>
    <s v="-"/>
    <n v="3040602001"/>
    <s v="3040602001-Contribuições INSS"/>
    <s v="Encargos Salários"/>
    <x v="0"/>
    <s v="Mão de Obra"/>
    <s v="Salários e Encargos"/>
    <s v="Escopo"/>
    <s v="Jun/25-Orç"/>
    <n v="528"/>
    <x v="2"/>
  </r>
  <r>
    <s v="Orçado"/>
    <n v="28308248"/>
    <s v="Governança CSC"/>
    <s v="Willian Rossini"/>
    <x v="2"/>
    <s v="-"/>
    <n v="3040602001"/>
    <s v="3040602001-Contribuições INSS"/>
    <s v="Encargos Salários"/>
    <x v="0"/>
    <s v="Mão de Obra"/>
    <s v="Salários e Encargos"/>
    <s v="Escopo"/>
    <s v="Jul/25-Orç"/>
    <n v="528"/>
    <x v="3"/>
  </r>
  <r>
    <s v="Orçado"/>
    <n v="28308248"/>
    <s v="Governança CSC"/>
    <s v="Willian Rossini"/>
    <x v="2"/>
    <s v="-"/>
    <n v="3040602001"/>
    <s v="3040602001-Contribuições INSS"/>
    <s v="Encargos Salários"/>
    <x v="0"/>
    <s v="Mão de Obra"/>
    <s v="Salários e Encargos"/>
    <s v="Escopo"/>
    <s v="Ago/25-Orç"/>
    <n v="528"/>
    <x v="4"/>
  </r>
  <r>
    <s v="Orçado"/>
    <n v="28308248"/>
    <s v="Governança CSC"/>
    <s v="Willian Rossini"/>
    <x v="2"/>
    <s v="-"/>
    <n v="3040602001"/>
    <s v="3040602001-Contribuições INSS"/>
    <s v="Encargos Salários"/>
    <x v="0"/>
    <s v="Mão de Obra"/>
    <s v="Salários e Encargos"/>
    <s v="Escopo"/>
    <s v="Set/25-Orç"/>
    <n v="528"/>
    <x v="5"/>
  </r>
  <r>
    <s v="Orçado"/>
    <n v="28308248"/>
    <s v="Governança CSC"/>
    <s v="Willian Rossini"/>
    <x v="2"/>
    <s v="-"/>
    <n v="3040602001"/>
    <s v="3040602001-Contribuições INSS"/>
    <s v="Encargos Salários"/>
    <x v="0"/>
    <s v="Mão de Obra"/>
    <s v="Salários e Encargos"/>
    <s v="Escopo"/>
    <s v="Out/25-Orç"/>
    <n v="528"/>
    <x v="6"/>
  </r>
  <r>
    <s v="Orçado"/>
    <n v="28308248"/>
    <s v="Governança CSC"/>
    <s v="Willian Rossini"/>
    <x v="2"/>
    <s v="-"/>
    <n v="3040602001"/>
    <s v="3040602001-Contribuições INSS"/>
    <s v="Encargos Salários"/>
    <x v="0"/>
    <s v="Mão de Obra"/>
    <s v="Salários e Encargos"/>
    <s v="Escopo"/>
    <s v="Nov/25-Orç"/>
    <n v="528"/>
    <x v="7"/>
  </r>
  <r>
    <s v="Orçado"/>
    <n v="28308248"/>
    <s v="Governança CSC"/>
    <s v="Willian Rossini"/>
    <x v="2"/>
    <s v="-"/>
    <n v="3040602001"/>
    <s v="3040602001-Contribuições INSS"/>
    <s v="Encargos Salários"/>
    <x v="0"/>
    <s v="Mão de Obra"/>
    <s v="Salários e Encargos"/>
    <s v="Escopo"/>
    <s v="Dez/25-Orç"/>
    <n v="528"/>
    <x v="8"/>
  </r>
  <r>
    <s v="Orçado"/>
    <n v="28308248"/>
    <s v="Governança CSC"/>
    <s v="Willian Rossini"/>
    <x v="2"/>
    <s v="-"/>
    <n v="3040602001"/>
    <s v="3040602001-Contribuições INSS"/>
    <s v="Encargos Salários"/>
    <x v="0"/>
    <s v="Mão de Obra"/>
    <s v="Salários e Encargos"/>
    <s v="Escopo"/>
    <s v="Jan/26-Orç"/>
    <n v="500"/>
    <x v="9"/>
  </r>
  <r>
    <s v="Orçado"/>
    <n v="28308248"/>
    <s v="Governança CSC"/>
    <s v="Willian Rossini"/>
    <x v="2"/>
    <s v="-"/>
    <n v="3040602001"/>
    <s v="3040602001-Contribuições INSS"/>
    <s v="Encargos Salários"/>
    <x v="0"/>
    <s v="Mão de Obra"/>
    <s v="Salários e Encargos"/>
    <s v="Escopo"/>
    <s v="Fev/26-Orç"/>
    <n v="528"/>
    <x v="10"/>
  </r>
  <r>
    <s v="Orçado"/>
    <n v="28308248"/>
    <s v="Governança CSC"/>
    <s v="Willian Rossini"/>
    <x v="2"/>
    <s v="-"/>
    <n v="3040602001"/>
    <s v="3040602001-Contribuições INSS"/>
    <s v="Encargos Salários"/>
    <x v="0"/>
    <s v="Mão de Obra"/>
    <s v="Salários e Encargos"/>
    <s v="Escopo"/>
    <s v="Mar/26-Orç"/>
    <n v="528"/>
    <x v="11"/>
  </r>
  <r>
    <s v="Orçado"/>
    <n v="28308329"/>
    <s v="Gestão EIC"/>
    <s v="Betânia Greganich"/>
    <x v="0"/>
    <s v="-"/>
    <n v="3040602006"/>
    <s v="3040602006-Encargos sobre Férias"/>
    <s v="Encargos Salários"/>
    <x v="0"/>
    <s v="Mão de Obra"/>
    <s v="Salários e Encargos"/>
    <s v="Escopo"/>
    <s v="Abr/25-Orç"/>
    <n v="2383"/>
    <x v="0"/>
  </r>
  <r>
    <s v="Orçado"/>
    <n v="28308329"/>
    <s v="Gestão EIC"/>
    <s v="Betânia Greganich"/>
    <x v="0"/>
    <s v="-"/>
    <n v="3040602006"/>
    <s v="3040602006-Encargos sobre Férias"/>
    <s v="Encargos Salários"/>
    <x v="0"/>
    <s v="Mão de Obra"/>
    <s v="Salários e Encargos"/>
    <s v="Escopo"/>
    <s v="Mai/25-Orç"/>
    <n v="2383"/>
    <x v="1"/>
  </r>
  <r>
    <s v="Orçado"/>
    <n v="28308329"/>
    <s v="Gestão EIC"/>
    <s v="Betânia Greganich"/>
    <x v="0"/>
    <s v="-"/>
    <n v="3040602006"/>
    <s v="3040602006-Encargos sobre Férias"/>
    <s v="Encargos Salários"/>
    <x v="0"/>
    <s v="Mão de Obra"/>
    <s v="Salários e Encargos"/>
    <s v="Escopo"/>
    <s v="Jun/25-Orç"/>
    <n v="2383"/>
    <x v="2"/>
  </r>
  <r>
    <s v="Orçado"/>
    <n v="28308329"/>
    <s v="Gestão EIC"/>
    <s v="Betânia Greganich"/>
    <x v="0"/>
    <s v="-"/>
    <n v="3040602006"/>
    <s v="3040602006-Encargos sobre Férias"/>
    <s v="Encargos Salários"/>
    <x v="0"/>
    <s v="Mão de Obra"/>
    <s v="Salários e Encargos"/>
    <s v="Escopo"/>
    <s v="Jul/25-Orç"/>
    <n v="2383"/>
    <x v="3"/>
  </r>
  <r>
    <s v="Orçado"/>
    <n v="28308329"/>
    <s v="Gestão EIC"/>
    <s v="Betânia Greganich"/>
    <x v="0"/>
    <s v="-"/>
    <n v="3040602006"/>
    <s v="3040602006-Encargos sobre Férias"/>
    <s v="Encargos Salários"/>
    <x v="0"/>
    <s v="Mão de Obra"/>
    <s v="Salários e Encargos"/>
    <s v="Escopo"/>
    <s v="Ago/25-Orç"/>
    <n v="2383"/>
    <x v="4"/>
  </r>
  <r>
    <s v="Orçado"/>
    <n v="28308329"/>
    <s v="Gestão EIC"/>
    <s v="Betânia Greganich"/>
    <x v="0"/>
    <s v="-"/>
    <n v="3040602006"/>
    <s v="3040602006-Encargos sobre Férias"/>
    <s v="Encargos Salários"/>
    <x v="0"/>
    <s v="Mão de Obra"/>
    <s v="Salários e Encargos"/>
    <s v="Escopo"/>
    <s v="Set/25-Orç"/>
    <n v="2383"/>
    <x v="5"/>
  </r>
  <r>
    <s v="Orçado"/>
    <n v="28308329"/>
    <s v="Gestão EIC"/>
    <s v="Betânia Greganich"/>
    <x v="0"/>
    <s v="-"/>
    <n v="3040602006"/>
    <s v="3040602006-Encargos sobre Férias"/>
    <s v="Encargos Salários"/>
    <x v="0"/>
    <s v="Mão de Obra"/>
    <s v="Salários e Encargos"/>
    <s v="Escopo"/>
    <s v="Out/25-Orç"/>
    <n v="2383"/>
    <x v="6"/>
  </r>
  <r>
    <s v="Orçado"/>
    <n v="28308329"/>
    <s v="Gestão EIC"/>
    <s v="Betânia Greganich"/>
    <x v="0"/>
    <s v="-"/>
    <n v="3040602006"/>
    <s v="3040602006-Encargos sobre Férias"/>
    <s v="Encargos Salários"/>
    <x v="0"/>
    <s v="Mão de Obra"/>
    <s v="Salários e Encargos"/>
    <s v="Escopo"/>
    <s v="Nov/25-Orç"/>
    <n v="2383"/>
    <x v="7"/>
  </r>
  <r>
    <s v="Orçado"/>
    <n v="28308329"/>
    <s v="Gestão EIC"/>
    <s v="Betânia Greganich"/>
    <x v="0"/>
    <s v="-"/>
    <n v="3040602006"/>
    <s v="3040602006-Encargos sobre Férias"/>
    <s v="Encargos Salários"/>
    <x v="0"/>
    <s v="Mão de Obra"/>
    <s v="Salários e Encargos"/>
    <s v="Escopo"/>
    <s v="Dez/25-Orç"/>
    <n v="2383"/>
    <x v="8"/>
  </r>
  <r>
    <s v="Orçado"/>
    <n v="28308329"/>
    <s v="Gestão EIC"/>
    <s v="Betânia Greganich"/>
    <x v="0"/>
    <s v="-"/>
    <n v="3040602006"/>
    <s v="3040602006-Encargos sobre Férias"/>
    <s v="Encargos Salários"/>
    <x v="0"/>
    <s v="Mão de Obra"/>
    <s v="Salários e Encargos"/>
    <s v="Escopo"/>
    <s v="Jan/26-Orç"/>
    <n v="2383"/>
    <x v="9"/>
  </r>
  <r>
    <s v="Orçado"/>
    <n v="28308329"/>
    <s v="Gestão EIC"/>
    <s v="Betânia Greganich"/>
    <x v="0"/>
    <s v="-"/>
    <n v="3040602006"/>
    <s v="3040602006-Encargos sobre Férias"/>
    <s v="Encargos Salários"/>
    <x v="0"/>
    <s v="Mão de Obra"/>
    <s v="Salários e Encargos"/>
    <s v="Escopo"/>
    <s v="Fev/26-Orç"/>
    <n v="2383"/>
    <x v="10"/>
  </r>
  <r>
    <s v="Orçado"/>
    <n v="28308329"/>
    <s v="Gestão EIC"/>
    <s v="Betânia Greganich"/>
    <x v="0"/>
    <s v="-"/>
    <n v="3040602006"/>
    <s v="3040602006-Encargos sobre Férias"/>
    <s v="Encargos Salários"/>
    <x v="0"/>
    <s v="Mão de Obra"/>
    <s v="Salários e Encargos"/>
    <s v="Escopo"/>
    <s v="Mar/26-Orç"/>
    <n v="2383"/>
    <x v="11"/>
  </r>
  <r>
    <s v="Orçado"/>
    <n v="28308328"/>
    <s v="REC Gestão e Implementação de Projetos"/>
    <s v="Moises Alves da Silva"/>
    <x v="1"/>
    <s v="-"/>
    <n v="3040602006"/>
    <s v="3040602006-Encargos sobre Férias"/>
    <s v="Encargos Salários"/>
    <x v="0"/>
    <s v="Mão de Obra"/>
    <s v="Salários e Encargos"/>
    <s v="Escopo"/>
    <s v="Abr/25-Orç"/>
    <n v="2376"/>
    <x v="0"/>
  </r>
  <r>
    <s v="Orçado"/>
    <n v="28308328"/>
    <s v="REC Gestão e Implementação de Projetos"/>
    <s v="Moises Alves da Silva"/>
    <x v="1"/>
    <s v="-"/>
    <n v="3040602006"/>
    <s v="3040602006-Encargos sobre Férias"/>
    <s v="Encargos Salários"/>
    <x v="0"/>
    <s v="Mão de Obra"/>
    <s v="Salários e Encargos"/>
    <s v="Escopo"/>
    <s v="Mai/25-Orç"/>
    <n v="2376"/>
    <x v="1"/>
  </r>
  <r>
    <s v="Orçado"/>
    <n v="28308328"/>
    <s v="REC Gestão e Implementação de Projetos"/>
    <s v="Moises Alves da Silva"/>
    <x v="1"/>
    <s v="-"/>
    <n v="3040602006"/>
    <s v="3040602006-Encargos sobre Férias"/>
    <s v="Encargos Salários"/>
    <x v="0"/>
    <s v="Mão de Obra"/>
    <s v="Salários e Encargos"/>
    <s v="Escopo"/>
    <s v="Jun/25-Orç"/>
    <n v="2376"/>
    <x v="2"/>
  </r>
  <r>
    <s v="Orçado"/>
    <n v="28308328"/>
    <s v="REC Gestão e Implementação de Projetos"/>
    <s v="Moises Alves da Silva"/>
    <x v="1"/>
    <s v="-"/>
    <n v="3040602006"/>
    <s v="3040602006-Encargos sobre Férias"/>
    <s v="Encargos Salários"/>
    <x v="0"/>
    <s v="Mão de Obra"/>
    <s v="Salários e Encargos"/>
    <s v="Escopo"/>
    <s v="Jul/25-Orç"/>
    <n v="2376"/>
    <x v="3"/>
  </r>
  <r>
    <s v="Orçado"/>
    <n v="28308328"/>
    <s v="REC Gestão e Implementação de Projetos"/>
    <s v="Moises Alves da Silva"/>
    <x v="1"/>
    <s v="-"/>
    <n v="3040602006"/>
    <s v="3040602006-Encargos sobre Férias"/>
    <s v="Encargos Salários"/>
    <x v="0"/>
    <s v="Mão de Obra"/>
    <s v="Salários e Encargos"/>
    <s v="Escopo"/>
    <s v="Ago/25-Orç"/>
    <n v="2376"/>
    <x v="4"/>
  </r>
  <r>
    <s v="Orçado"/>
    <n v="28308328"/>
    <s v="REC Gestão e Implementação de Projetos"/>
    <s v="Moises Alves da Silva"/>
    <x v="1"/>
    <s v="-"/>
    <n v="3040602006"/>
    <s v="3040602006-Encargos sobre Férias"/>
    <s v="Encargos Salários"/>
    <x v="0"/>
    <s v="Mão de Obra"/>
    <s v="Salários e Encargos"/>
    <s v="Escopo"/>
    <s v="Set/25-Orç"/>
    <n v="2376"/>
    <x v="5"/>
  </r>
  <r>
    <s v="Orçado"/>
    <n v="28308328"/>
    <s v="REC Gestão e Implementação de Projetos"/>
    <s v="Moises Alves da Silva"/>
    <x v="1"/>
    <s v="-"/>
    <n v="3040602006"/>
    <s v="3040602006-Encargos sobre Férias"/>
    <s v="Encargos Salários"/>
    <x v="0"/>
    <s v="Mão de Obra"/>
    <s v="Salários e Encargos"/>
    <s v="Escopo"/>
    <s v="Out/25-Orç"/>
    <n v="2376"/>
    <x v="6"/>
  </r>
  <r>
    <s v="Orçado"/>
    <n v="28308328"/>
    <s v="REC Gestão e Implementação de Projetos"/>
    <s v="Moises Alves da Silva"/>
    <x v="1"/>
    <s v="-"/>
    <n v="3040602006"/>
    <s v="3040602006-Encargos sobre Férias"/>
    <s v="Encargos Salários"/>
    <x v="0"/>
    <s v="Mão de Obra"/>
    <s v="Salários e Encargos"/>
    <s v="Escopo"/>
    <s v="Nov/25-Orç"/>
    <n v="2376"/>
    <x v="7"/>
  </r>
  <r>
    <s v="Orçado"/>
    <n v="28308328"/>
    <s v="REC Gestão e Implementação de Projetos"/>
    <s v="Moises Alves da Silva"/>
    <x v="1"/>
    <s v="-"/>
    <n v="3040602006"/>
    <s v="3040602006-Encargos sobre Férias"/>
    <s v="Encargos Salários"/>
    <x v="0"/>
    <s v="Mão de Obra"/>
    <s v="Salários e Encargos"/>
    <s v="Escopo"/>
    <s v="Dez/25-Orç"/>
    <n v="2376"/>
    <x v="8"/>
  </r>
  <r>
    <s v="Orçado"/>
    <n v="28308328"/>
    <s v="REC Gestão e Implementação de Projetos"/>
    <s v="Moises Alves da Silva"/>
    <x v="1"/>
    <s v="-"/>
    <n v="3040602006"/>
    <s v="3040602006-Encargos sobre Férias"/>
    <s v="Encargos Salários"/>
    <x v="0"/>
    <s v="Mão de Obra"/>
    <s v="Salários e Encargos"/>
    <s v="Escopo"/>
    <s v="Jan/26-Orç"/>
    <n v="2376"/>
    <x v="9"/>
  </r>
  <r>
    <s v="Orçado"/>
    <n v="28308328"/>
    <s v="REC Gestão e Implementação de Projetos"/>
    <s v="Moises Alves da Silva"/>
    <x v="1"/>
    <s v="-"/>
    <n v="3040602006"/>
    <s v="3040602006-Encargos sobre Férias"/>
    <s v="Encargos Salários"/>
    <x v="0"/>
    <s v="Mão de Obra"/>
    <s v="Salários e Encargos"/>
    <s v="Escopo"/>
    <s v="Fev/26-Orç"/>
    <n v="2376"/>
    <x v="10"/>
  </r>
  <r>
    <s v="Orçado"/>
    <n v="28308328"/>
    <s v="REC Gestão e Implementação de Projetos"/>
    <s v="Moises Alves da Silva"/>
    <x v="1"/>
    <s v="-"/>
    <n v="3040602006"/>
    <s v="3040602006-Encargos sobre Férias"/>
    <s v="Encargos Salários"/>
    <x v="0"/>
    <s v="Mão de Obra"/>
    <s v="Salários e Encargos"/>
    <s v="Escopo"/>
    <s v="Mar/26-Orç"/>
    <n v="2376"/>
    <x v="11"/>
  </r>
  <r>
    <s v="Orçado"/>
    <n v="28308326"/>
    <s v="Rec - Automação"/>
    <s v="Willian Rossini"/>
    <x v="2"/>
    <s v="-"/>
    <n v="3040602006"/>
    <s v="3040602006-Encargos sobre Férias"/>
    <s v="Encargos Salários"/>
    <x v="0"/>
    <s v="Mão de Obra"/>
    <s v="Salários e Encargos"/>
    <s v="Escopo"/>
    <s v="Abr/25-Orç"/>
    <n v="447"/>
    <x v="0"/>
  </r>
  <r>
    <s v="Orçado"/>
    <n v="28308326"/>
    <s v="Rec - Automação"/>
    <s v="Willian Rossini"/>
    <x v="2"/>
    <s v="-"/>
    <n v="3040602006"/>
    <s v="3040602006-Encargos sobre Férias"/>
    <s v="Encargos Salários"/>
    <x v="0"/>
    <s v="Mão de Obra"/>
    <s v="Salários e Encargos"/>
    <s v="Escopo"/>
    <s v="Mai/25-Orç"/>
    <n v="447"/>
    <x v="1"/>
  </r>
  <r>
    <s v="Orçado"/>
    <n v="28308326"/>
    <s v="Rec - Automação"/>
    <s v="Willian Rossini"/>
    <x v="2"/>
    <s v="-"/>
    <n v="3040602006"/>
    <s v="3040602006-Encargos sobre Férias"/>
    <s v="Encargos Salários"/>
    <x v="0"/>
    <s v="Mão de Obra"/>
    <s v="Salários e Encargos"/>
    <s v="Escopo"/>
    <s v="Jun/25-Orç"/>
    <n v="447"/>
    <x v="2"/>
  </r>
  <r>
    <s v="Orçado"/>
    <n v="28308326"/>
    <s v="Rec - Automação"/>
    <s v="Willian Rossini"/>
    <x v="2"/>
    <s v="-"/>
    <n v="3040602006"/>
    <s v="3040602006-Encargos sobre Férias"/>
    <s v="Encargos Salários"/>
    <x v="0"/>
    <s v="Mão de Obra"/>
    <s v="Salários e Encargos"/>
    <s v="Escopo"/>
    <s v="Jul/25-Orç"/>
    <n v="447"/>
    <x v="3"/>
  </r>
  <r>
    <s v="Orçado"/>
    <n v="28308326"/>
    <s v="Rec - Automação"/>
    <s v="Willian Rossini"/>
    <x v="2"/>
    <s v="-"/>
    <n v="3040602006"/>
    <s v="3040602006-Encargos sobre Férias"/>
    <s v="Encargos Salários"/>
    <x v="0"/>
    <s v="Mão de Obra"/>
    <s v="Salários e Encargos"/>
    <s v="Escopo"/>
    <s v="Ago/25-Orç"/>
    <n v="447"/>
    <x v="4"/>
  </r>
  <r>
    <s v="Orçado"/>
    <n v="28308326"/>
    <s v="Rec - Automação"/>
    <s v="Willian Rossini"/>
    <x v="2"/>
    <s v="-"/>
    <n v="3040602006"/>
    <s v="3040602006-Encargos sobre Férias"/>
    <s v="Encargos Salários"/>
    <x v="0"/>
    <s v="Mão de Obra"/>
    <s v="Salários e Encargos"/>
    <s v="Escopo"/>
    <s v="Set/25-Orç"/>
    <n v="447"/>
    <x v="5"/>
  </r>
  <r>
    <s v="Orçado"/>
    <n v="28308326"/>
    <s v="Rec - Automação"/>
    <s v="Willian Rossini"/>
    <x v="2"/>
    <s v="-"/>
    <n v="3040602006"/>
    <s v="3040602006-Encargos sobre Férias"/>
    <s v="Encargos Salários"/>
    <x v="0"/>
    <s v="Mão de Obra"/>
    <s v="Salários e Encargos"/>
    <s v="Escopo"/>
    <s v="Out/25-Orç"/>
    <n v="447"/>
    <x v="6"/>
  </r>
  <r>
    <s v="Orçado"/>
    <n v="28308326"/>
    <s v="Rec - Automação"/>
    <s v="Willian Rossini"/>
    <x v="2"/>
    <s v="-"/>
    <n v="3040602006"/>
    <s v="3040602006-Encargos sobre Férias"/>
    <s v="Encargos Salários"/>
    <x v="0"/>
    <s v="Mão de Obra"/>
    <s v="Salários e Encargos"/>
    <s v="Escopo"/>
    <s v="Nov/25-Orç"/>
    <n v="447"/>
    <x v="7"/>
  </r>
  <r>
    <s v="Orçado"/>
    <n v="28308326"/>
    <s v="Rec - Automação"/>
    <s v="Willian Rossini"/>
    <x v="2"/>
    <s v="-"/>
    <n v="3040602006"/>
    <s v="3040602006-Encargos sobre Férias"/>
    <s v="Encargos Salários"/>
    <x v="0"/>
    <s v="Mão de Obra"/>
    <s v="Salários e Encargos"/>
    <s v="Escopo"/>
    <s v="Dez/25-Orç"/>
    <n v="447"/>
    <x v="8"/>
  </r>
  <r>
    <s v="Orçado"/>
    <n v="28308326"/>
    <s v="Rec - Automação"/>
    <s v="Willian Rossini"/>
    <x v="2"/>
    <s v="-"/>
    <n v="3040602006"/>
    <s v="3040602006-Encargos sobre Férias"/>
    <s v="Encargos Salários"/>
    <x v="0"/>
    <s v="Mão de Obra"/>
    <s v="Salários e Encargos"/>
    <s v="Escopo"/>
    <s v="Jan/26-Orç"/>
    <n v="447"/>
    <x v="9"/>
  </r>
  <r>
    <s v="Orçado"/>
    <n v="28308326"/>
    <s v="Rec - Automação"/>
    <s v="Willian Rossini"/>
    <x v="2"/>
    <s v="-"/>
    <n v="3040602006"/>
    <s v="3040602006-Encargos sobre Férias"/>
    <s v="Encargos Salários"/>
    <x v="0"/>
    <s v="Mão de Obra"/>
    <s v="Salários e Encargos"/>
    <s v="Escopo"/>
    <s v="Fev/26-Orç"/>
    <n v="447"/>
    <x v="10"/>
  </r>
  <r>
    <s v="Orçado"/>
    <n v="28308326"/>
    <s v="Rec - Automação"/>
    <s v="Willian Rossini"/>
    <x v="2"/>
    <s v="-"/>
    <n v="3040602006"/>
    <s v="3040602006-Encargos sobre Férias"/>
    <s v="Encargos Salários"/>
    <x v="0"/>
    <s v="Mão de Obra"/>
    <s v="Salários e Encargos"/>
    <s v="Escopo"/>
    <s v="Mar/26-Orç"/>
    <n v="447"/>
    <x v="11"/>
  </r>
  <r>
    <s v="Orçado"/>
    <n v="28308321"/>
    <s v="Rec - Coordenação Projetos RH"/>
    <s v="Sergio Vieira Pincer"/>
    <x v="3"/>
    <s v="-"/>
    <n v="3040602006"/>
    <s v="3040602006-Encargos sobre Férias"/>
    <s v="Encargos Salários"/>
    <x v="0"/>
    <s v="Mão de Obra"/>
    <s v="Salários e Encargos"/>
    <s v="Escopo"/>
    <s v="Abr/25-Orç"/>
    <n v="1006"/>
    <x v="0"/>
  </r>
  <r>
    <s v="Orçado"/>
    <n v="28308321"/>
    <s v="Rec - Coordenação Projetos RH"/>
    <s v="Sergio Vieira Pincer"/>
    <x v="3"/>
    <s v="-"/>
    <n v="3040602006"/>
    <s v="3040602006-Encargos sobre Férias"/>
    <s v="Encargos Salários"/>
    <x v="0"/>
    <s v="Mão de Obra"/>
    <s v="Salários e Encargos"/>
    <s v="Escopo"/>
    <s v="Mai/25-Orç"/>
    <n v="1006"/>
    <x v="1"/>
  </r>
  <r>
    <s v="Orçado"/>
    <n v="28308321"/>
    <s v="Rec - Coordenação Projetos RH"/>
    <s v="Sergio Vieira Pincer"/>
    <x v="3"/>
    <s v="-"/>
    <n v="3040602006"/>
    <s v="3040602006-Encargos sobre Férias"/>
    <s v="Encargos Salários"/>
    <x v="0"/>
    <s v="Mão de Obra"/>
    <s v="Salários e Encargos"/>
    <s v="Escopo"/>
    <s v="Jun/25-Orç"/>
    <n v="1006"/>
    <x v="2"/>
  </r>
  <r>
    <s v="Orçado"/>
    <n v="28308321"/>
    <s v="Rec - Coordenação Projetos RH"/>
    <s v="Sergio Vieira Pincer"/>
    <x v="3"/>
    <s v="-"/>
    <n v="3040602006"/>
    <s v="3040602006-Encargos sobre Férias"/>
    <s v="Encargos Salários"/>
    <x v="0"/>
    <s v="Mão de Obra"/>
    <s v="Salários e Encargos"/>
    <s v="Escopo"/>
    <s v="Jul/25-Orç"/>
    <n v="1006"/>
    <x v="3"/>
  </r>
  <r>
    <s v="Orçado"/>
    <n v="28308321"/>
    <s v="Rec - Coordenação Projetos RH"/>
    <s v="Sergio Vieira Pincer"/>
    <x v="3"/>
    <s v="-"/>
    <n v="3040602006"/>
    <s v="3040602006-Encargos sobre Férias"/>
    <s v="Encargos Salários"/>
    <x v="0"/>
    <s v="Mão de Obra"/>
    <s v="Salários e Encargos"/>
    <s v="Escopo"/>
    <s v="Ago/25-Orç"/>
    <n v="1006"/>
    <x v="4"/>
  </r>
  <r>
    <s v="Orçado"/>
    <n v="28308321"/>
    <s v="Rec - Coordenação Projetos RH"/>
    <s v="Sergio Vieira Pincer"/>
    <x v="3"/>
    <s v="-"/>
    <n v="3040602006"/>
    <s v="3040602006-Encargos sobre Férias"/>
    <s v="Encargos Salários"/>
    <x v="0"/>
    <s v="Mão de Obra"/>
    <s v="Salários e Encargos"/>
    <s v="Escopo"/>
    <s v="Set/25-Orç"/>
    <n v="1006"/>
    <x v="5"/>
  </r>
  <r>
    <s v="Orçado"/>
    <n v="28308321"/>
    <s v="Rec - Coordenação Projetos RH"/>
    <s v="Sergio Vieira Pincer"/>
    <x v="3"/>
    <s v="-"/>
    <n v="3040602006"/>
    <s v="3040602006-Encargos sobre Férias"/>
    <s v="Encargos Salários"/>
    <x v="0"/>
    <s v="Mão de Obra"/>
    <s v="Salários e Encargos"/>
    <s v="Escopo"/>
    <s v="Out/25-Orç"/>
    <n v="1006"/>
    <x v="6"/>
  </r>
  <r>
    <s v="Orçado"/>
    <n v="28308321"/>
    <s v="Rec - Coordenação Projetos RH"/>
    <s v="Sergio Vieira Pincer"/>
    <x v="3"/>
    <s v="-"/>
    <n v="3040602006"/>
    <s v="3040602006-Encargos sobre Férias"/>
    <s v="Encargos Salários"/>
    <x v="0"/>
    <s v="Mão de Obra"/>
    <s v="Salários e Encargos"/>
    <s v="Escopo"/>
    <s v="Nov/25-Orç"/>
    <n v="1006"/>
    <x v="7"/>
  </r>
  <r>
    <s v="Orçado"/>
    <n v="28308321"/>
    <s v="Rec - Coordenação Projetos RH"/>
    <s v="Sergio Vieira Pincer"/>
    <x v="3"/>
    <s v="-"/>
    <n v="3040602006"/>
    <s v="3040602006-Encargos sobre Férias"/>
    <s v="Encargos Salários"/>
    <x v="0"/>
    <s v="Mão de Obra"/>
    <s v="Salários e Encargos"/>
    <s v="Escopo"/>
    <s v="Dez/25-Orç"/>
    <n v="1006"/>
    <x v="8"/>
  </r>
  <r>
    <s v="Orçado"/>
    <n v="28308321"/>
    <s v="Rec - Coordenação Projetos RH"/>
    <s v="Sergio Vieira Pincer"/>
    <x v="3"/>
    <s v="-"/>
    <n v="3040602006"/>
    <s v="3040602006-Encargos sobre Férias"/>
    <s v="Encargos Salários"/>
    <x v="0"/>
    <s v="Mão de Obra"/>
    <s v="Salários e Encargos"/>
    <s v="Escopo"/>
    <s v="Jan/26-Orç"/>
    <n v="1006"/>
    <x v="9"/>
  </r>
  <r>
    <s v="Orçado"/>
    <n v="28308321"/>
    <s v="Rec - Coordenação Projetos RH"/>
    <s v="Sergio Vieira Pincer"/>
    <x v="3"/>
    <s v="-"/>
    <n v="3040602006"/>
    <s v="3040602006-Encargos sobre Férias"/>
    <s v="Encargos Salários"/>
    <x v="0"/>
    <s v="Mão de Obra"/>
    <s v="Salários e Encargos"/>
    <s v="Escopo"/>
    <s v="Fev/26-Orç"/>
    <n v="1006"/>
    <x v="10"/>
  </r>
  <r>
    <s v="Orçado"/>
    <n v="28308321"/>
    <s v="Rec - Coordenação Projetos RH"/>
    <s v="Sergio Vieira Pincer"/>
    <x v="3"/>
    <s v="-"/>
    <n v="3040602006"/>
    <s v="3040602006-Encargos sobre Férias"/>
    <s v="Encargos Salários"/>
    <x v="0"/>
    <s v="Mão de Obra"/>
    <s v="Salários e Encargos"/>
    <s v="Escopo"/>
    <s v="Mar/26-Orç"/>
    <n v="1006"/>
    <x v="11"/>
  </r>
  <r>
    <s v="Orçado"/>
    <n v="28308312"/>
    <s v="Ger. Governança"/>
    <s v="Renato Montebelo Helena"/>
    <x v="4"/>
    <s v="-"/>
    <n v="3040602006"/>
    <s v="3040602006-Encargos sobre Férias"/>
    <s v="Encargos Salários"/>
    <x v="0"/>
    <s v="Mão de Obra"/>
    <s v="Salários e Encargos"/>
    <s v="Escopo"/>
    <s v="Abr/25-Orç"/>
    <n v="1630"/>
    <x v="0"/>
  </r>
  <r>
    <s v="Orçado"/>
    <n v="28308312"/>
    <s v="Ger. Governança"/>
    <s v="Renato Montebelo Helena"/>
    <x v="4"/>
    <s v="-"/>
    <n v="3040602006"/>
    <s v="3040602006-Encargos sobre Férias"/>
    <s v="Encargos Salários"/>
    <x v="0"/>
    <s v="Mão de Obra"/>
    <s v="Salários e Encargos"/>
    <s v="Escopo"/>
    <s v="Mai/25-Orç"/>
    <n v="1630"/>
    <x v="1"/>
  </r>
  <r>
    <s v="Orçado"/>
    <n v="28308312"/>
    <s v="Ger. Governança"/>
    <s v="Renato Montebelo Helena"/>
    <x v="4"/>
    <s v="-"/>
    <n v="3040602006"/>
    <s v="3040602006-Encargos sobre Férias"/>
    <s v="Encargos Salários"/>
    <x v="0"/>
    <s v="Mão de Obra"/>
    <s v="Salários e Encargos"/>
    <s v="Escopo"/>
    <s v="Jun/25-Orç"/>
    <n v="1630"/>
    <x v="2"/>
  </r>
  <r>
    <s v="Orçado"/>
    <n v="28308312"/>
    <s v="Ger. Governança"/>
    <s v="Renato Montebelo Helena"/>
    <x v="4"/>
    <s v="-"/>
    <n v="3040602006"/>
    <s v="3040602006-Encargos sobre Férias"/>
    <s v="Encargos Salários"/>
    <x v="0"/>
    <s v="Mão de Obra"/>
    <s v="Salários e Encargos"/>
    <s v="Escopo"/>
    <s v="Jul/25-Orç"/>
    <n v="1630"/>
    <x v="3"/>
  </r>
  <r>
    <s v="Orçado"/>
    <n v="28308312"/>
    <s v="Ger. Governança"/>
    <s v="Renato Montebelo Helena"/>
    <x v="4"/>
    <s v="-"/>
    <n v="3040602006"/>
    <s v="3040602006-Encargos sobre Férias"/>
    <s v="Encargos Salários"/>
    <x v="0"/>
    <s v="Mão de Obra"/>
    <s v="Salários e Encargos"/>
    <s v="Escopo"/>
    <s v="Ago/25-Orç"/>
    <n v="1630"/>
    <x v="4"/>
  </r>
  <r>
    <s v="Orçado"/>
    <n v="28308312"/>
    <s v="Ger. Governança"/>
    <s v="Renato Montebelo Helena"/>
    <x v="4"/>
    <s v="-"/>
    <n v="3040602006"/>
    <s v="3040602006-Encargos sobre Férias"/>
    <s v="Encargos Salários"/>
    <x v="0"/>
    <s v="Mão de Obra"/>
    <s v="Salários e Encargos"/>
    <s v="Escopo"/>
    <s v="Set/25-Orç"/>
    <n v="1630"/>
    <x v="5"/>
  </r>
  <r>
    <s v="Orçado"/>
    <n v="28308312"/>
    <s v="Ger. Governança"/>
    <s v="Renato Montebelo Helena"/>
    <x v="4"/>
    <s v="-"/>
    <n v="3040602006"/>
    <s v="3040602006-Encargos sobre Férias"/>
    <s v="Encargos Salários"/>
    <x v="0"/>
    <s v="Mão de Obra"/>
    <s v="Salários e Encargos"/>
    <s v="Escopo"/>
    <s v="Out/25-Orç"/>
    <n v="1630"/>
    <x v="6"/>
  </r>
  <r>
    <s v="Orçado"/>
    <n v="28308312"/>
    <s v="Ger. Governança"/>
    <s v="Renato Montebelo Helena"/>
    <x v="4"/>
    <s v="-"/>
    <n v="3040602006"/>
    <s v="3040602006-Encargos sobre Férias"/>
    <s v="Encargos Salários"/>
    <x v="0"/>
    <s v="Mão de Obra"/>
    <s v="Salários e Encargos"/>
    <s v="Escopo"/>
    <s v="Nov/25-Orç"/>
    <n v="1630"/>
    <x v="7"/>
  </r>
  <r>
    <s v="Orçado"/>
    <n v="28308312"/>
    <s v="Ger. Governança"/>
    <s v="Renato Montebelo Helena"/>
    <x v="4"/>
    <s v="-"/>
    <n v="3040602006"/>
    <s v="3040602006-Encargos sobre Férias"/>
    <s v="Encargos Salários"/>
    <x v="0"/>
    <s v="Mão de Obra"/>
    <s v="Salários e Encargos"/>
    <s v="Escopo"/>
    <s v="Dez/25-Orç"/>
    <n v="1630"/>
    <x v="8"/>
  </r>
  <r>
    <s v="Orçado"/>
    <n v="28308312"/>
    <s v="Ger. Governança"/>
    <s v="Renato Montebelo Helena"/>
    <x v="4"/>
    <s v="-"/>
    <n v="3040602006"/>
    <s v="3040602006-Encargos sobre Férias"/>
    <s v="Encargos Salários"/>
    <x v="0"/>
    <s v="Mão de Obra"/>
    <s v="Salários e Encargos"/>
    <s v="Escopo"/>
    <s v="Jan/26-Orç"/>
    <n v="1630"/>
    <x v="9"/>
  </r>
  <r>
    <s v="Orçado"/>
    <n v="28308312"/>
    <s v="Ger. Governança"/>
    <s v="Renato Montebelo Helena"/>
    <x v="4"/>
    <s v="-"/>
    <n v="3040602006"/>
    <s v="3040602006-Encargos sobre Férias"/>
    <s v="Encargos Salários"/>
    <x v="0"/>
    <s v="Mão de Obra"/>
    <s v="Salários e Encargos"/>
    <s v="Escopo"/>
    <s v="Fev/26-Orç"/>
    <n v="1630"/>
    <x v="10"/>
  </r>
  <r>
    <s v="Orçado"/>
    <n v="28308312"/>
    <s v="Ger. Governança"/>
    <s v="Renato Montebelo Helena"/>
    <x v="4"/>
    <s v="-"/>
    <n v="3040602006"/>
    <s v="3040602006-Encargos sobre Férias"/>
    <s v="Encargos Salários"/>
    <x v="0"/>
    <s v="Mão de Obra"/>
    <s v="Salários e Encargos"/>
    <s v="Escopo"/>
    <s v="Mar/26-Orç"/>
    <n v="1630"/>
    <x v="11"/>
  </r>
  <r>
    <s v="Orçado"/>
    <n v="28308278"/>
    <s v="Metricas"/>
    <s v="Bruno Muniz Rodrigues"/>
    <x v="5"/>
    <s v="-"/>
    <n v="3040602006"/>
    <s v="3040602006-Encargos sobre Férias"/>
    <s v="Encargos Salários"/>
    <x v="0"/>
    <s v="Mão de Obra"/>
    <s v="Salários e Encargos"/>
    <s v="Escopo"/>
    <s v="Abr/25-Orç"/>
    <n v="615"/>
    <x v="0"/>
  </r>
  <r>
    <s v="Orçado"/>
    <n v="28308278"/>
    <s v="Metricas"/>
    <s v="Bruno Muniz Rodrigues"/>
    <x v="5"/>
    <s v="-"/>
    <n v="3040602006"/>
    <s v="3040602006-Encargos sobre Férias"/>
    <s v="Encargos Salários"/>
    <x v="0"/>
    <s v="Mão de Obra"/>
    <s v="Salários e Encargos"/>
    <s v="Escopo"/>
    <s v="Mai/25-Orç"/>
    <n v="615"/>
    <x v="1"/>
  </r>
  <r>
    <s v="Orçado"/>
    <n v="28308278"/>
    <s v="Metricas"/>
    <s v="Bruno Muniz Rodrigues"/>
    <x v="5"/>
    <s v="-"/>
    <n v="3040602006"/>
    <s v="3040602006-Encargos sobre Férias"/>
    <s v="Encargos Salários"/>
    <x v="0"/>
    <s v="Mão de Obra"/>
    <s v="Salários e Encargos"/>
    <s v="Escopo"/>
    <s v="Jun/25-Orç"/>
    <n v="615"/>
    <x v="2"/>
  </r>
  <r>
    <s v="Orçado"/>
    <n v="28308278"/>
    <s v="Metricas"/>
    <s v="Bruno Muniz Rodrigues"/>
    <x v="5"/>
    <s v="-"/>
    <n v="3040602006"/>
    <s v="3040602006-Encargos sobre Férias"/>
    <s v="Encargos Salários"/>
    <x v="0"/>
    <s v="Mão de Obra"/>
    <s v="Salários e Encargos"/>
    <s v="Escopo"/>
    <s v="Jul/25-Orç"/>
    <n v="615"/>
    <x v="3"/>
  </r>
  <r>
    <s v="Orçado"/>
    <n v="28308278"/>
    <s v="Metricas"/>
    <s v="Bruno Muniz Rodrigues"/>
    <x v="5"/>
    <s v="-"/>
    <n v="3040602006"/>
    <s v="3040602006-Encargos sobre Férias"/>
    <s v="Encargos Salários"/>
    <x v="0"/>
    <s v="Mão de Obra"/>
    <s v="Salários e Encargos"/>
    <s v="Escopo"/>
    <s v="Ago/25-Orç"/>
    <n v="615"/>
    <x v="4"/>
  </r>
  <r>
    <s v="Orçado"/>
    <n v="28308278"/>
    <s v="Metricas"/>
    <s v="Bruno Muniz Rodrigues"/>
    <x v="5"/>
    <s v="-"/>
    <n v="3040602006"/>
    <s v="3040602006-Encargos sobre Férias"/>
    <s v="Encargos Salários"/>
    <x v="0"/>
    <s v="Mão de Obra"/>
    <s v="Salários e Encargos"/>
    <s v="Escopo"/>
    <s v="Set/25-Orç"/>
    <n v="615"/>
    <x v="5"/>
  </r>
  <r>
    <s v="Orçado"/>
    <n v="28308278"/>
    <s v="Metricas"/>
    <s v="Bruno Muniz Rodrigues"/>
    <x v="5"/>
    <s v="-"/>
    <n v="3040602006"/>
    <s v="3040602006-Encargos sobre Férias"/>
    <s v="Encargos Salários"/>
    <x v="0"/>
    <s v="Mão de Obra"/>
    <s v="Salários e Encargos"/>
    <s v="Escopo"/>
    <s v="Out/25-Orç"/>
    <n v="615"/>
    <x v="6"/>
  </r>
  <r>
    <s v="Orçado"/>
    <n v="28308278"/>
    <s v="Metricas"/>
    <s v="Bruno Muniz Rodrigues"/>
    <x v="5"/>
    <s v="-"/>
    <n v="3040602006"/>
    <s v="3040602006-Encargos sobre Férias"/>
    <s v="Encargos Salários"/>
    <x v="0"/>
    <s v="Mão de Obra"/>
    <s v="Salários e Encargos"/>
    <s v="Escopo"/>
    <s v="Nov/25-Orç"/>
    <n v="615"/>
    <x v="7"/>
  </r>
  <r>
    <s v="Orçado"/>
    <n v="28308278"/>
    <s v="Metricas"/>
    <s v="Bruno Muniz Rodrigues"/>
    <x v="5"/>
    <s v="-"/>
    <n v="3040602006"/>
    <s v="3040602006-Encargos sobre Férias"/>
    <s v="Encargos Salários"/>
    <x v="0"/>
    <s v="Mão de Obra"/>
    <s v="Salários e Encargos"/>
    <s v="Escopo"/>
    <s v="Dez/25-Orç"/>
    <n v="615"/>
    <x v="8"/>
  </r>
  <r>
    <s v="Orçado"/>
    <n v="28308278"/>
    <s v="Metricas"/>
    <s v="Bruno Muniz Rodrigues"/>
    <x v="5"/>
    <s v="-"/>
    <n v="3040602006"/>
    <s v="3040602006-Encargos sobre Férias"/>
    <s v="Encargos Salários"/>
    <x v="0"/>
    <s v="Mão de Obra"/>
    <s v="Salários e Encargos"/>
    <s v="Escopo"/>
    <s v="Jan/26-Orç"/>
    <n v="615"/>
    <x v="9"/>
  </r>
  <r>
    <s v="Orçado"/>
    <n v="28308278"/>
    <s v="Metricas"/>
    <s v="Bruno Muniz Rodrigues"/>
    <x v="5"/>
    <s v="-"/>
    <n v="3040602006"/>
    <s v="3040602006-Encargos sobre Férias"/>
    <s v="Encargos Salários"/>
    <x v="0"/>
    <s v="Mão de Obra"/>
    <s v="Salários e Encargos"/>
    <s v="Escopo"/>
    <s v="Fev/26-Orç"/>
    <n v="615"/>
    <x v="10"/>
  </r>
  <r>
    <s v="Orçado"/>
    <n v="28308278"/>
    <s v="Metricas"/>
    <s v="Bruno Muniz Rodrigues"/>
    <x v="5"/>
    <s v="-"/>
    <n v="3040602006"/>
    <s v="3040602006-Encargos sobre Férias"/>
    <s v="Encargos Salários"/>
    <x v="0"/>
    <s v="Mão de Obra"/>
    <s v="Salários e Encargos"/>
    <s v="Escopo"/>
    <s v="Mar/26-Orç"/>
    <n v="615"/>
    <x v="11"/>
  </r>
  <r>
    <s v="Orçado"/>
    <n v="28308248"/>
    <s v="Governança CSC"/>
    <s v="Willian Rossini"/>
    <x v="2"/>
    <s v="-"/>
    <n v="3040602006"/>
    <s v="3040602006-Encargos sobre Férias"/>
    <s v="Encargos Salários"/>
    <x v="0"/>
    <s v="Mão de Obra"/>
    <s v="Salários e Encargos"/>
    <s v="Escopo"/>
    <s v="Abr/25-Orç"/>
    <n v="265"/>
    <x v="0"/>
  </r>
  <r>
    <s v="Orçado"/>
    <n v="28308248"/>
    <s v="Governança CSC"/>
    <s v="Willian Rossini"/>
    <x v="2"/>
    <s v="-"/>
    <n v="3040602006"/>
    <s v="3040602006-Encargos sobre Férias"/>
    <s v="Encargos Salários"/>
    <x v="0"/>
    <s v="Mão de Obra"/>
    <s v="Salários e Encargos"/>
    <s v="Escopo"/>
    <s v="Mai/25-Orç"/>
    <n v="265"/>
    <x v="1"/>
  </r>
  <r>
    <s v="Orçado"/>
    <n v="28308248"/>
    <s v="Governança CSC"/>
    <s v="Willian Rossini"/>
    <x v="2"/>
    <s v="-"/>
    <n v="3040602006"/>
    <s v="3040602006-Encargos sobre Férias"/>
    <s v="Encargos Salários"/>
    <x v="0"/>
    <s v="Mão de Obra"/>
    <s v="Salários e Encargos"/>
    <s v="Escopo"/>
    <s v="Jun/25-Orç"/>
    <n v="265"/>
    <x v="2"/>
  </r>
  <r>
    <s v="Orçado"/>
    <n v="28308248"/>
    <s v="Governança CSC"/>
    <s v="Willian Rossini"/>
    <x v="2"/>
    <s v="-"/>
    <n v="3040602006"/>
    <s v="3040602006-Encargos sobre Férias"/>
    <s v="Encargos Salários"/>
    <x v="0"/>
    <s v="Mão de Obra"/>
    <s v="Salários e Encargos"/>
    <s v="Escopo"/>
    <s v="Jul/25-Orç"/>
    <n v="265"/>
    <x v="3"/>
  </r>
  <r>
    <s v="Orçado"/>
    <n v="28308248"/>
    <s v="Governança CSC"/>
    <s v="Willian Rossini"/>
    <x v="2"/>
    <s v="-"/>
    <n v="3040602006"/>
    <s v="3040602006-Encargos sobre Férias"/>
    <s v="Encargos Salários"/>
    <x v="0"/>
    <s v="Mão de Obra"/>
    <s v="Salários e Encargos"/>
    <s v="Escopo"/>
    <s v="Ago/25-Orç"/>
    <n v="265"/>
    <x v="4"/>
  </r>
  <r>
    <s v="Orçado"/>
    <n v="28308248"/>
    <s v="Governança CSC"/>
    <s v="Willian Rossini"/>
    <x v="2"/>
    <s v="-"/>
    <n v="3040602006"/>
    <s v="3040602006-Encargos sobre Férias"/>
    <s v="Encargos Salários"/>
    <x v="0"/>
    <s v="Mão de Obra"/>
    <s v="Salários e Encargos"/>
    <s v="Escopo"/>
    <s v="Set/25-Orç"/>
    <n v="265"/>
    <x v="5"/>
  </r>
  <r>
    <s v="Orçado"/>
    <n v="28308248"/>
    <s v="Governança CSC"/>
    <s v="Willian Rossini"/>
    <x v="2"/>
    <s v="-"/>
    <n v="3040602006"/>
    <s v="3040602006-Encargos sobre Férias"/>
    <s v="Encargos Salários"/>
    <x v="0"/>
    <s v="Mão de Obra"/>
    <s v="Salários e Encargos"/>
    <s v="Escopo"/>
    <s v="Out/25-Orç"/>
    <n v="265"/>
    <x v="6"/>
  </r>
  <r>
    <s v="Orçado"/>
    <n v="28308248"/>
    <s v="Governança CSC"/>
    <s v="Willian Rossini"/>
    <x v="2"/>
    <s v="-"/>
    <n v="3040602006"/>
    <s v="3040602006-Encargos sobre Férias"/>
    <s v="Encargos Salários"/>
    <x v="0"/>
    <s v="Mão de Obra"/>
    <s v="Salários e Encargos"/>
    <s v="Escopo"/>
    <s v="Nov/25-Orç"/>
    <n v="265"/>
    <x v="7"/>
  </r>
  <r>
    <s v="Orçado"/>
    <n v="28308248"/>
    <s v="Governança CSC"/>
    <s v="Willian Rossini"/>
    <x v="2"/>
    <s v="-"/>
    <n v="3040602006"/>
    <s v="3040602006-Encargos sobre Férias"/>
    <s v="Encargos Salários"/>
    <x v="0"/>
    <s v="Mão de Obra"/>
    <s v="Salários e Encargos"/>
    <s v="Escopo"/>
    <s v="Dez/25-Orç"/>
    <n v="265"/>
    <x v="8"/>
  </r>
  <r>
    <s v="Orçado"/>
    <n v="28308248"/>
    <s v="Governança CSC"/>
    <s v="Willian Rossini"/>
    <x v="2"/>
    <s v="-"/>
    <n v="3040602006"/>
    <s v="3040602006-Encargos sobre Férias"/>
    <s v="Encargos Salários"/>
    <x v="0"/>
    <s v="Mão de Obra"/>
    <s v="Salários e Encargos"/>
    <s v="Escopo"/>
    <s v="Jan/26-Orç"/>
    <n v="265"/>
    <x v="9"/>
  </r>
  <r>
    <s v="Orçado"/>
    <n v="28308248"/>
    <s v="Governança CSC"/>
    <s v="Willian Rossini"/>
    <x v="2"/>
    <s v="-"/>
    <n v="3040602006"/>
    <s v="3040602006-Encargos sobre Férias"/>
    <s v="Encargos Salários"/>
    <x v="0"/>
    <s v="Mão de Obra"/>
    <s v="Salários e Encargos"/>
    <s v="Escopo"/>
    <s v="Fev/26-Orç"/>
    <n v="265"/>
    <x v="10"/>
  </r>
  <r>
    <s v="Orçado"/>
    <n v="28308248"/>
    <s v="Governança CSC"/>
    <s v="Willian Rossini"/>
    <x v="2"/>
    <s v="-"/>
    <n v="3040602006"/>
    <s v="3040602006-Encargos sobre Férias"/>
    <s v="Encargos Salários"/>
    <x v="0"/>
    <s v="Mão de Obra"/>
    <s v="Salários e Encargos"/>
    <s v="Escopo"/>
    <s v="Mar/26-Orç"/>
    <n v="265"/>
    <x v="11"/>
  </r>
  <r>
    <s v="Orçado"/>
    <n v="28308329"/>
    <s v="Gestão EIC"/>
    <s v="Betânia Greganich"/>
    <x v="0"/>
    <s v="-"/>
    <n v="3040601002"/>
    <s v="3040601002-PPR-Plano Participação nos Resultados"/>
    <s v="Bonificações e Gratificações"/>
    <x v="0"/>
    <s v="Mão de Obra"/>
    <s v="VCP, VLP e Bônus"/>
    <s v="Escopo"/>
    <s v="Abr/25-Orç"/>
    <n v="43268"/>
    <x v="0"/>
  </r>
  <r>
    <s v="Orçado"/>
    <n v="28308329"/>
    <s v="Gestão EIC"/>
    <s v="Betânia Greganich"/>
    <x v="0"/>
    <s v="-"/>
    <n v="3040601002"/>
    <s v="3040601002-PPR-Plano Participação nos Resultados"/>
    <s v="Bonificações e Gratificações"/>
    <x v="0"/>
    <s v="Mão de Obra"/>
    <s v="VCP, VLP e Bônus"/>
    <s v="Escopo"/>
    <s v="Mai/25-Orç"/>
    <n v="43268"/>
    <x v="1"/>
  </r>
  <r>
    <s v="Orçado"/>
    <n v="28308329"/>
    <s v="Gestão EIC"/>
    <s v="Betânia Greganich"/>
    <x v="0"/>
    <s v="-"/>
    <n v="3040601002"/>
    <s v="3040601002-PPR-Plano Participação nos Resultados"/>
    <s v="Bonificações e Gratificações"/>
    <x v="0"/>
    <s v="Mão de Obra"/>
    <s v="VCP, VLP e Bônus"/>
    <s v="Escopo"/>
    <s v="Jun/25-Orç"/>
    <n v="43268"/>
    <x v="2"/>
  </r>
  <r>
    <s v="Orçado"/>
    <n v="28308329"/>
    <s v="Gestão EIC"/>
    <s v="Betânia Greganich"/>
    <x v="0"/>
    <s v="-"/>
    <n v="3040601002"/>
    <s v="3040601002-PPR-Plano Participação nos Resultados"/>
    <s v="Bonificações e Gratificações"/>
    <x v="0"/>
    <s v="Mão de Obra"/>
    <s v="VCP, VLP e Bônus"/>
    <s v="Escopo"/>
    <s v="Jul/25-Orç"/>
    <n v="43268"/>
    <x v="3"/>
  </r>
  <r>
    <s v="Orçado"/>
    <n v="28308329"/>
    <s v="Gestão EIC"/>
    <s v="Betânia Greganich"/>
    <x v="0"/>
    <s v="-"/>
    <n v="3040601002"/>
    <s v="3040601002-PPR-Plano Participação nos Resultados"/>
    <s v="Bonificações e Gratificações"/>
    <x v="0"/>
    <s v="Mão de Obra"/>
    <s v="VCP, VLP e Bônus"/>
    <s v="Escopo"/>
    <s v="Ago/25-Orç"/>
    <n v="43268"/>
    <x v="4"/>
  </r>
  <r>
    <s v="Orçado"/>
    <n v="28308329"/>
    <s v="Gestão EIC"/>
    <s v="Betânia Greganich"/>
    <x v="0"/>
    <s v="-"/>
    <n v="3040601002"/>
    <s v="3040601002-PPR-Plano Participação nos Resultados"/>
    <s v="Bonificações e Gratificações"/>
    <x v="0"/>
    <s v="Mão de Obra"/>
    <s v="VCP, VLP e Bônus"/>
    <s v="Escopo"/>
    <s v="Set/25-Orç"/>
    <n v="43268"/>
    <x v="5"/>
  </r>
  <r>
    <s v="Orçado"/>
    <n v="28308329"/>
    <s v="Gestão EIC"/>
    <s v="Betânia Greganich"/>
    <x v="0"/>
    <s v="-"/>
    <n v="3040601002"/>
    <s v="3040601002-PPR-Plano Participação nos Resultados"/>
    <s v="Bonificações e Gratificações"/>
    <x v="0"/>
    <s v="Mão de Obra"/>
    <s v="VCP, VLP e Bônus"/>
    <s v="Escopo"/>
    <s v="Out/25-Orç"/>
    <n v="43268"/>
    <x v="6"/>
  </r>
  <r>
    <s v="Orçado"/>
    <n v="28308329"/>
    <s v="Gestão EIC"/>
    <s v="Betânia Greganich"/>
    <x v="0"/>
    <s v="-"/>
    <n v="3040601002"/>
    <s v="3040601002-PPR-Plano Participação nos Resultados"/>
    <s v="Bonificações e Gratificações"/>
    <x v="0"/>
    <s v="Mão de Obra"/>
    <s v="VCP, VLP e Bônus"/>
    <s v="Escopo"/>
    <s v="Nov/25-Orç"/>
    <n v="43268"/>
    <x v="7"/>
  </r>
  <r>
    <s v="Orçado"/>
    <n v="28308329"/>
    <s v="Gestão EIC"/>
    <s v="Betânia Greganich"/>
    <x v="0"/>
    <s v="-"/>
    <n v="3040601002"/>
    <s v="3040601002-PPR-Plano Participação nos Resultados"/>
    <s v="Bonificações e Gratificações"/>
    <x v="0"/>
    <s v="Mão de Obra"/>
    <s v="VCP, VLP e Bônus"/>
    <s v="Escopo"/>
    <s v="Dez/25-Orç"/>
    <n v="43268"/>
    <x v="8"/>
  </r>
  <r>
    <s v="Orçado"/>
    <n v="28308329"/>
    <s v="Gestão EIC"/>
    <s v="Betânia Greganich"/>
    <x v="0"/>
    <s v="-"/>
    <n v="3040601002"/>
    <s v="3040601002-PPR-Plano Participação nos Resultados"/>
    <s v="Bonificações e Gratificações"/>
    <x v="0"/>
    <s v="Mão de Obra"/>
    <s v="VCP, VLP e Bônus"/>
    <s v="Escopo"/>
    <s v="Jan/26-Orç"/>
    <n v="42387"/>
    <x v="9"/>
  </r>
  <r>
    <s v="Orçado"/>
    <n v="28308329"/>
    <s v="Gestão EIC"/>
    <s v="Betânia Greganich"/>
    <x v="0"/>
    <s v="-"/>
    <n v="3040601002"/>
    <s v="3040601002-PPR-Plano Participação nos Resultados"/>
    <s v="Bonificações e Gratificações"/>
    <x v="0"/>
    <s v="Mão de Obra"/>
    <s v="VCP, VLP e Bônus"/>
    <s v="Escopo"/>
    <s v="Fev/26-Orç"/>
    <n v="43228"/>
    <x v="10"/>
  </r>
  <r>
    <s v="Orçado"/>
    <n v="28308329"/>
    <s v="Gestão EIC"/>
    <s v="Betânia Greganich"/>
    <x v="0"/>
    <s v="-"/>
    <n v="3040601002"/>
    <s v="3040601002-PPR-Plano Participação nos Resultados"/>
    <s v="Bonificações e Gratificações"/>
    <x v="0"/>
    <s v="Mão de Obra"/>
    <s v="VCP, VLP e Bônus"/>
    <s v="Escopo"/>
    <s v="Mar/26-Orç"/>
    <n v="44224"/>
    <x v="11"/>
  </r>
  <r>
    <s v="Orçado"/>
    <n v="28308328"/>
    <s v="REC Gestão e Implementação de Projetos"/>
    <s v="Moises Alves da Silva"/>
    <x v="1"/>
    <s v="-"/>
    <n v="3040601002"/>
    <s v="3040601002-PPR-Plano Participação nos Resultados"/>
    <s v="Bonificações e Gratificações"/>
    <x v="0"/>
    <s v="Mão de Obra"/>
    <s v="VCP, VLP e Bônus"/>
    <s v="Escopo"/>
    <s v="Abr/25-Orç"/>
    <n v="14876"/>
    <x v="0"/>
  </r>
  <r>
    <s v="Orçado"/>
    <n v="28308328"/>
    <s v="REC Gestão e Implementação de Projetos"/>
    <s v="Moises Alves da Silva"/>
    <x v="1"/>
    <s v="-"/>
    <n v="3040601002"/>
    <s v="3040601002-PPR-Plano Participação nos Resultados"/>
    <s v="Bonificações e Gratificações"/>
    <x v="0"/>
    <s v="Mão de Obra"/>
    <s v="VCP, VLP e Bônus"/>
    <s v="Escopo"/>
    <s v="Mai/25-Orç"/>
    <n v="14876"/>
    <x v="1"/>
  </r>
  <r>
    <s v="Orçado"/>
    <n v="28308328"/>
    <s v="REC Gestão e Implementação de Projetos"/>
    <s v="Moises Alves da Silva"/>
    <x v="1"/>
    <s v="-"/>
    <n v="3040601002"/>
    <s v="3040601002-PPR-Plano Participação nos Resultados"/>
    <s v="Bonificações e Gratificações"/>
    <x v="0"/>
    <s v="Mão de Obra"/>
    <s v="VCP, VLP e Bônus"/>
    <s v="Escopo"/>
    <s v="Jun/25-Orç"/>
    <n v="14876"/>
    <x v="2"/>
  </r>
  <r>
    <s v="Orçado"/>
    <n v="28308328"/>
    <s v="REC Gestão e Implementação de Projetos"/>
    <s v="Moises Alves da Silva"/>
    <x v="1"/>
    <s v="-"/>
    <n v="3040601002"/>
    <s v="3040601002-PPR-Plano Participação nos Resultados"/>
    <s v="Bonificações e Gratificações"/>
    <x v="0"/>
    <s v="Mão de Obra"/>
    <s v="VCP, VLP e Bônus"/>
    <s v="Escopo"/>
    <s v="Jul/25-Orç"/>
    <n v="14876"/>
    <x v="3"/>
  </r>
  <r>
    <s v="Orçado"/>
    <n v="28308328"/>
    <s v="REC Gestão e Implementação de Projetos"/>
    <s v="Moises Alves da Silva"/>
    <x v="1"/>
    <s v="-"/>
    <n v="3040601002"/>
    <s v="3040601002-PPR-Plano Participação nos Resultados"/>
    <s v="Bonificações e Gratificações"/>
    <x v="0"/>
    <s v="Mão de Obra"/>
    <s v="VCP, VLP e Bônus"/>
    <s v="Escopo"/>
    <s v="Ago/25-Orç"/>
    <n v="14876"/>
    <x v="4"/>
  </r>
  <r>
    <s v="Orçado"/>
    <n v="28308328"/>
    <s v="REC Gestão e Implementação de Projetos"/>
    <s v="Moises Alves da Silva"/>
    <x v="1"/>
    <s v="-"/>
    <n v="3040601002"/>
    <s v="3040601002-PPR-Plano Participação nos Resultados"/>
    <s v="Bonificações e Gratificações"/>
    <x v="0"/>
    <s v="Mão de Obra"/>
    <s v="VCP, VLP e Bônus"/>
    <s v="Escopo"/>
    <s v="Set/25-Orç"/>
    <n v="14876"/>
    <x v="5"/>
  </r>
  <r>
    <s v="Orçado"/>
    <n v="28308328"/>
    <s v="REC Gestão e Implementação de Projetos"/>
    <s v="Moises Alves da Silva"/>
    <x v="1"/>
    <s v="-"/>
    <n v="3040601002"/>
    <s v="3040601002-PPR-Plano Participação nos Resultados"/>
    <s v="Bonificações e Gratificações"/>
    <x v="0"/>
    <s v="Mão de Obra"/>
    <s v="VCP, VLP e Bônus"/>
    <s v="Escopo"/>
    <s v="Out/25-Orç"/>
    <n v="14876"/>
    <x v="6"/>
  </r>
  <r>
    <s v="Orçado"/>
    <n v="28308328"/>
    <s v="REC Gestão e Implementação de Projetos"/>
    <s v="Moises Alves da Silva"/>
    <x v="1"/>
    <s v="-"/>
    <n v="3040601002"/>
    <s v="3040601002-PPR-Plano Participação nos Resultados"/>
    <s v="Bonificações e Gratificações"/>
    <x v="0"/>
    <s v="Mão de Obra"/>
    <s v="VCP, VLP e Bônus"/>
    <s v="Escopo"/>
    <s v="Nov/25-Orç"/>
    <n v="14876"/>
    <x v="7"/>
  </r>
  <r>
    <s v="Orçado"/>
    <n v="28308328"/>
    <s v="REC Gestão e Implementação de Projetos"/>
    <s v="Moises Alves da Silva"/>
    <x v="1"/>
    <s v="-"/>
    <n v="3040601002"/>
    <s v="3040601002-PPR-Plano Participação nos Resultados"/>
    <s v="Bonificações e Gratificações"/>
    <x v="0"/>
    <s v="Mão de Obra"/>
    <s v="VCP, VLP e Bônus"/>
    <s v="Escopo"/>
    <s v="Dez/25-Orç"/>
    <n v="14876"/>
    <x v="8"/>
  </r>
  <r>
    <s v="Orçado"/>
    <n v="28308328"/>
    <s v="REC Gestão e Implementação de Projetos"/>
    <s v="Moises Alves da Silva"/>
    <x v="1"/>
    <s v="-"/>
    <n v="3040601002"/>
    <s v="3040601002-PPR-Plano Participação nos Resultados"/>
    <s v="Bonificações e Gratificações"/>
    <x v="0"/>
    <s v="Mão de Obra"/>
    <s v="VCP, VLP e Bônus"/>
    <s v="Escopo"/>
    <s v="Jan/26-Orç"/>
    <n v="14280"/>
    <x v="9"/>
  </r>
  <r>
    <s v="Orçado"/>
    <n v="28308328"/>
    <s v="REC Gestão e Implementação de Projetos"/>
    <s v="Moises Alves da Silva"/>
    <x v="1"/>
    <s v="-"/>
    <n v="3040601002"/>
    <s v="3040601002-PPR-Plano Participação nos Resultados"/>
    <s v="Bonificações e Gratificações"/>
    <x v="0"/>
    <s v="Mão de Obra"/>
    <s v="VCP, VLP e Bônus"/>
    <s v="Escopo"/>
    <s v="Fev/26-Orç"/>
    <n v="15505"/>
    <x v="10"/>
  </r>
  <r>
    <s v="Orçado"/>
    <n v="28308328"/>
    <s v="REC Gestão e Implementação de Projetos"/>
    <s v="Moises Alves da Silva"/>
    <x v="1"/>
    <s v="-"/>
    <n v="3040601002"/>
    <s v="3040601002-PPR-Plano Participação nos Resultados"/>
    <s v="Bonificações e Gratificações"/>
    <x v="0"/>
    <s v="Mão de Obra"/>
    <s v="VCP, VLP e Bônus"/>
    <s v="Escopo"/>
    <s v="Mar/26-Orç"/>
    <n v="14876"/>
    <x v="11"/>
  </r>
  <r>
    <s v="Orçado"/>
    <n v="28308326"/>
    <s v="Rec - Automação"/>
    <s v="Willian Rossini"/>
    <x v="2"/>
    <s v="-"/>
    <n v="3040601002"/>
    <s v="3040601002-PPR-Plano Participação nos Resultados"/>
    <s v="Bonificações e Gratificações"/>
    <x v="0"/>
    <s v="Mão de Obra"/>
    <s v="VCP, VLP e Bônus"/>
    <s v="Escopo"/>
    <s v="Abr/25-Orç"/>
    <n v="2411"/>
    <x v="0"/>
  </r>
  <r>
    <s v="Orçado"/>
    <n v="28308326"/>
    <s v="Rec - Automação"/>
    <s v="Willian Rossini"/>
    <x v="2"/>
    <s v="-"/>
    <n v="3040601002"/>
    <s v="3040601002-PPR-Plano Participação nos Resultados"/>
    <s v="Bonificações e Gratificações"/>
    <x v="0"/>
    <s v="Mão de Obra"/>
    <s v="VCP, VLP e Bônus"/>
    <s v="Escopo"/>
    <s v="Mai/25-Orç"/>
    <n v="2411"/>
    <x v="1"/>
  </r>
  <r>
    <s v="Orçado"/>
    <n v="28308326"/>
    <s v="Rec - Automação"/>
    <s v="Willian Rossini"/>
    <x v="2"/>
    <s v="-"/>
    <n v="3040601002"/>
    <s v="3040601002-PPR-Plano Participação nos Resultados"/>
    <s v="Bonificações e Gratificações"/>
    <x v="0"/>
    <s v="Mão de Obra"/>
    <s v="VCP, VLP e Bônus"/>
    <s v="Escopo"/>
    <s v="Jun/25-Orç"/>
    <n v="2411"/>
    <x v="2"/>
  </r>
  <r>
    <s v="Orçado"/>
    <n v="28308326"/>
    <s v="Rec - Automação"/>
    <s v="Willian Rossini"/>
    <x v="2"/>
    <s v="-"/>
    <n v="3040601002"/>
    <s v="3040601002-PPR-Plano Participação nos Resultados"/>
    <s v="Bonificações e Gratificações"/>
    <x v="0"/>
    <s v="Mão de Obra"/>
    <s v="VCP, VLP e Bônus"/>
    <s v="Escopo"/>
    <s v="Jul/25-Orç"/>
    <n v="2411"/>
    <x v="3"/>
  </r>
  <r>
    <s v="Orçado"/>
    <n v="28308326"/>
    <s v="Rec - Automação"/>
    <s v="Willian Rossini"/>
    <x v="2"/>
    <s v="-"/>
    <n v="3040601002"/>
    <s v="3040601002-PPR-Plano Participação nos Resultados"/>
    <s v="Bonificações e Gratificações"/>
    <x v="0"/>
    <s v="Mão de Obra"/>
    <s v="VCP, VLP e Bônus"/>
    <s v="Escopo"/>
    <s v="Ago/25-Orç"/>
    <n v="2411"/>
    <x v="4"/>
  </r>
  <r>
    <s v="Orçado"/>
    <n v="28308326"/>
    <s v="Rec - Automação"/>
    <s v="Willian Rossini"/>
    <x v="2"/>
    <s v="-"/>
    <n v="3040601002"/>
    <s v="3040601002-PPR-Plano Participação nos Resultados"/>
    <s v="Bonificações e Gratificações"/>
    <x v="0"/>
    <s v="Mão de Obra"/>
    <s v="VCP, VLP e Bônus"/>
    <s v="Escopo"/>
    <s v="Set/25-Orç"/>
    <n v="2411"/>
    <x v="5"/>
  </r>
  <r>
    <s v="Orçado"/>
    <n v="28308326"/>
    <s v="Rec - Automação"/>
    <s v="Willian Rossini"/>
    <x v="2"/>
    <s v="-"/>
    <n v="3040601002"/>
    <s v="3040601002-PPR-Plano Participação nos Resultados"/>
    <s v="Bonificações e Gratificações"/>
    <x v="0"/>
    <s v="Mão de Obra"/>
    <s v="VCP, VLP e Bônus"/>
    <s v="Escopo"/>
    <s v="Out/25-Orç"/>
    <n v="2411"/>
    <x v="6"/>
  </r>
  <r>
    <s v="Orçado"/>
    <n v="28308326"/>
    <s v="Rec - Automação"/>
    <s v="Willian Rossini"/>
    <x v="2"/>
    <s v="-"/>
    <n v="3040601002"/>
    <s v="3040601002-PPR-Plano Participação nos Resultados"/>
    <s v="Bonificações e Gratificações"/>
    <x v="0"/>
    <s v="Mão de Obra"/>
    <s v="VCP, VLP e Bônus"/>
    <s v="Escopo"/>
    <s v="Nov/25-Orç"/>
    <n v="2411"/>
    <x v="7"/>
  </r>
  <r>
    <s v="Orçado"/>
    <n v="28308326"/>
    <s v="Rec - Automação"/>
    <s v="Willian Rossini"/>
    <x v="2"/>
    <s v="-"/>
    <n v="3040601002"/>
    <s v="3040601002-PPR-Plano Participação nos Resultados"/>
    <s v="Bonificações e Gratificações"/>
    <x v="0"/>
    <s v="Mão de Obra"/>
    <s v="VCP, VLP e Bônus"/>
    <s v="Escopo"/>
    <s v="Dez/25-Orç"/>
    <n v="2411"/>
    <x v="8"/>
  </r>
  <r>
    <s v="Orçado"/>
    <n v="28308326"/>
    <s v="Rec - Automação"/>
    <s v="Willian Rossini"/>
    <x v="2"/>
    <s v="-"/>
    <n v="3040601002"/>
    <s v="3040601002-PPR-Plano Participação nos Resultados"/>
    <s v="Bonificações e Gratificações"/>
    <x v="0"/>
    <s v="Mão de Obra"/>
    <s v="VCP, VLP e Bônus"/>
    <s v="Escopo"/>
    <s v="Jan/26-Orç"/>
    <n v="2286"/>
    <x v="9"/>
  </r>
  <r>
    <s v="Orçado"/>
    <n v="28308326"/>
    <s v="Rec - Automação"/>
    <s v="Willian Rossini"/>
    <x v="2"/>
    <s v="-"/>
    <n v="3040601002"/>
    <s v="3040601002-PPR-Plano Participação nos Resultados"/>
    <s v="Bonificações e Gratificações"/>
    <x v="0"/>
    <s v="Mão de Obra"/>
    <s v="VCP, VLP e Bônus"/>
    <s v="Escopo"/>
    <s v="Fev/26-Orç"/>
    <n v="2544"/>
    <x v="10"/>
  </r>
  <r>
    <s v="Orçado"/>
    <n v="28308326"/>
    <s v="Rec - Automação"/>
    <s v="Willian Rossini"/>
    <x v="2"/>
    <s v="-"/>
    <n v="3040601002"/>
    <s v="3040601002-PPR-Plano Participação nos Resultados"/>
    <s v="Bonificações e Gratificações"/>
    <x v="0"/>
    <s v="Mão de Obra"/>
    <s v="VCP, VLP e Bônus"/>
    <s v="Escopo"/>
    <s v="Mar/26-Orç"/>
    <n v="2411"/>
    <x v="11"/>
  </r>
  <r>
    <s v="Orçado"/>
    <n v="28308321"/>
    <s v="Rec - Coordenação Projetos RH"/>
    <s v="Sergio Vieira Pincer"/>
    <x v="3"/>
    <s v="-"/>
    <n v="3040601002"/>
    <s v="3040601002-PPR-Plano Participação nos Resultados"/>
    <s v="Bonificações e Gratificações"/>
    <x v="0"/>
    <s v="Mão de Obra"/>
    <s v="VCP, VLP e Bônus"/>
    <s v="Escopo"/>
    <s v="Abr/25-Orç"/>
    <n v="7167"/>
    <x v="0"/>
  </r>
  <r>
    <s v="Orçado"/>
    <n v="28308321"/>
    <s v="Rec - Coordenação Projetos RH"/>
    <s v="Sergio Vieira Pincer"/>
    <x v="3"/>
    <s v="-"/>
    <n v="3040601002"/>
    <s v="3040601002-PPR-Plano Participação nos Resultados"/>
    <s v="Bonificações e Gratificações"/>
    <x v="0"/>
    <s v="Mão de Obra"/>
    <s v="VCP, VLP e Bônus"/>
    <s v="Escopo"/>
    <s v="Mai/25-Orç"/>
    <n v="7167"/>
    <x v="1"/>
  </r>
  <r>
    <s v="Orçado"/>
    <n v="28308321"/>
    <s v="Rec - Coordenação Projetos RH"/>
    <s v="Sergio Vieira Pincer"/>
    <x v="3"/>
    <s v="-"/>
    <n v="3040601002"/>
    <s v="3040601002-PPR-Plano Participação nos Resultados"/>
    <s v="Bonificações e Gratificações"/>
    <x v="0"/>
    <s v="Mão de Obra"/>
    <s v="VCP, VLP e Bônus"/>
    <s v="Escopo"/>
    <s v="Jun/25-Orç"/>
    <n v="7167"/>
    <x v="2"/>
  </r>
  <r>
    <s v="Orçado"/>
    <n v="28308321"/>
    <s v="Rec - Coordenação Projetos RH"/>
    <s v="Sergio Vieira Pincer"/>
    <x v="3"/>
    <s v="-"/>
    <n v="3040601002"/>
    <s v="3040601002-PPR-Plano Participação nos Resultados"/>
    <s v="Bonificações e Gratificações"/>
    <x v="0"/>
    <s v="Mão de Obra"/>
    <s v="VCP, VLP e Bônus"/>
    <s v="Escopo"/>
    <s v="Jul/25-Orç"/>
    <n v="7167"/>
    <x v="3"/>
  </r>
  <r>
    <s v="Orçado"/>
    <n v="28308321"/>
    <s v="Rec - Coordenação Projetos RH"/>
    <s v="Sergio Vieira Pincer"/>
    <x v="3"/>
    <s v="-"/>
    <n v="3040601002"/>
    <s v="3040601002-PPR-Plano Participação nos Resultados"/>
    <s v="Bonificações e Gratificações"/>
    <x v="0"/>
    <s v="Mão de Obra"/>
    <s v="VCP, VLP e Bônus"/>
    <s v="Escopo"/>
    <s v="Ago/25-Orç"/>
    <n v="7167"/>
    <x v="4"/>
  </r>
  <r>
    <s v="Orçado"/>
    <n v="28308321"/>
    <s v="Rec - Coordenação Projetos RH"/>
    <s v="Sergio Vieira Pincer"/>
    <x v="3"/>
    <s v="-"/>
    <n v="3040601002"/>
    <s v="3040601002-PPR-Plano Participação nos Resultados"/>
    <s v="Bonificações e Gratificações"/>
    <x v="0"/>
    <s v="Mão de Obra"/>
    <s v="VCP, VLP e Bônus"/>
    <s v="Escopo"/>
    <s v="Set/25-Orç"/>
    <n v="7167"/>
    <x v="5"/>
  </r>
  <r>
    <s v="Orçado"/>
    <n v="28308321"/>
    <s v="Rec - Coordenação Projetos RH"/>
    <s v="Sergio Vieira Pincer"/>
    <x v="3"/>
    <s v="-"/>
    <n v="3040601002"/>
    <s v="3040601002-PPR-Plano Participação nos Resultados"/>
    <s v="Bonificações e Gratificações"/>
    <x v="0"/>
    <s v="Mão de Obra"/>
    <s v="VCP, VLP e Bônus"/>
    <s v="Escopo"/>
    <s v="Out/25-Orç"/>
    <n v="7167"/>
    <x v="6"/>
  </r>
  <r>
    <s v="Orçado"/>
    <n v="28308321"/>
    <s v="Rec - Coordenação Projetos RH"/>
    <s v="Sergio Vieira Pincer"/>
    <x v="3"/>
    <s v="-"/>
    <n v="3040601002"/>
    <s v="3040601002-PPR-Plano Participação nos Resultados"/>
    <s v="Bonificações e Gratificações"/>
    <x v="0"/>
    <s v="Mão de Obra"/>
    <s v="VCP, VLP e Bônus"/>
    <s v="Escopo"/>
    <s v="Nov/25-Orç"/>
    <n v="7167"/>
    <x v="7"/>
  </r>
  <r>
    <s v="Orçado"/>
    <n v="28308321"/>
    <s v="Rec - Coordenação Projetos RH"/>
    <s v="Sergio Vieira Pincer"/>
    <x v="3"/>
    <s v="-"/>
    <n v="3040601002"/>
    <s v="3040601002-PPR-Plano Participação nos Resultados"/>
    <s v="Bonificações e Gratificações"/>
    <x v="0"/>
    <s v="Mão de Obra"/>
    <s v="VCP, VLP e Bônus"/>
    <s v="Escopo"/>
    <s v="Dez/25-Orç"/>
    <n v="7167"/>
    <x v="8"/>
  </r>
  <r>
    <s v="Orçado"/>
    <n v="28308321"/>
    <s v="Rec - Coordenação Projetos RH"/>
    <s v="Sergio Vieira Pincer"/>
    <x v="3"/>
    <s v="-"/>
    <n v="3040601002"/>
    <s v="3040601002-PPR-Plano Participação nos Resultados"/>
    <s v="Bonificações e Gratificações"/>
    <x v="0"/>
    <s v="Mão de Obra"/>
    <s v="VCP, VLP e Bônus"/>
    <s v="Escopo"/>
    <s v="Jan/26-Orç"/>
    <n v="6793"/>
    <x v="9"/>
  </r>
  <r>
    <s v="Orçado"/>
    <n v="28308321"/>
    <s v="Rec - Coordenação Projetos RH"/>
    <s v="Sergio Vieira Pincer"/>
    <x v="3"/>
    <s v="-"/>
    <n v="3040601002"/>
    <s v="3040601002-PPR-Plano Participação nos Resultados"/>
    <s v="Bonificações e Gratificações"/>
    <x v="0"/>
    <s v="Mão de Obra"/>
    <s v="VCP, VLP e Bônus"/>
    <s v="Escopo"/>
    <s v="Fev/26-Orç"/>
    <n v="7561"/>
    <x v="10"/>
  </r>
  <r>
    <s v="Orçado"/>
    <n v="28308321"/>
    <s v="Rec - Coordenação Projetos RH"/>
    <s v="Sergio Vieira Pincer"/>
    <x v="3"/>
    <s v="-"/>
    <n v="3040601002"/>
    <s v="3040601002-PPR-Plano Participação nos Resultados"/>
    <s v="Bonificações e Gratificações"/>
    <x v="0"/>
    <s v="Mão de Obra"/>
    <s v="VCP, VLP e Bônus"/>
    <s v="Escopo"/>
    <s v="Mar/26-Orç"/>
    <n v="7167"/>
    <x v="11"/>
  </r>
  <r>
    <s v="Orçado"/>
    <n v="28308312"/>
    <s v="Ger. Governança"/>
    <s v="Renato Montebelo Helena"/>
    <x v="4"/>
    <s v="-"/>
    <n v="3040601002"/>
    <s v="3040601002-PPR-Plano Participação nos Resultados"/>
    <s v="Bonificações e Gratificações"/>
    <x v="0"/>
    <s v="Mão de Obra"/>
    <s v="VCP, VLP e Bônus"/>
    <s v="Escopo"/>
    <s v="Abr/25-Orç"/>
    <n v="8787"/>
    <x v="0"/>
  </r>
  <r>
    <s v="Orçado"/>
    <n v="28308312"/>
    <s v="Ger. Governança"/>
    <s v="Renato Montebelo Helena"/>
    <x v="4"/>
    <s v="-"/>
    <n v="3040601002"/>
    <s v="3040601002-PPR-Plano Participação nos Resultados"/>
    <s v="Bonificações e Gratificações"/>
    <x v="0"/>
    <s v="Mão de Obra"/>
    <s v="VCP, VLP e Bônus"/>
    <s v="Escopo"/>
    <s v="Mai/25-Orç"/>
    <n v="8787"/>
    <x v="1"/>
  </r>
  <r>
    <s v="Orçado"/>
    <n v="28308312"/>
    <s v="Ger. Governança"/>
    <s v="Renato Montebelo Helena"/>
    <x v="4"/>
    <s v="-"/>
    <n v="3040601002"/>
    <s v="3040601002-PPR-Plano Participação nos Resultados"/>
    <s v="Bonificações e Gratificações"/>
    <x v="0"/>
    <s v="Mão de Obra"/>
    <s v="VCP, VLP e Bônus"/>
    <s v="Escopo"/>
    <s v="Jun/25-Orç"/>
    <n v="8787"/>
    <x v="2"/>
  </r>
  <r>
    <s v="Orçado"/>
    <n v="28308312"/>
    <s v="Ger. Governança"/>
    <s v="Renato Montebelo Helena"/>
    <x v="4"/>
    <s v="-"/>
    <n v="3040601002"/>
    <s v="3040601002-PPR-Plano Participação nos Resultados"/>
    <s v="Bonificações e Gratificações"/>
    <x v="0"/>
    <s v="Mão de Obra"/>
    <s v="VCP, VLP e Bônus"/>
    <s v="Escopo"/>
    <s v="Jul/25-Orç"/>
    <n v="8787"/>
    <x v="3"/>
  </r>
  <r>
    <s v="Orçado"/>
    <n v="28308312"/>
    <s v="Ger. Governança"/>
    <s v="Renato Montebelo Helena"/>
    <x v="4"/>
    <s v="-"/>
    <n v="3040601002"/>
    <s v="3040601002-PPR-Plano Participação nos Resultados"/>
    <s v="Bonificações e Gratificações"/>
    <x v="0"/>
    <s v="Mão de Obra"/>
    <s v="VCP, VLP e Bônus"/>
    <s v="Escopo"/>
    <s v="Ago/25-Orç"/>
    <n v="8787"/>
    <x v="4"/>
  </r>
  <r>
    <s v="Orçado"/>
    <n v="28308312"/>
    <s v="Ger. Governança"/>
    <s v="Renato Montebelo Helena"/>
    <x v="4"/>
    <s v="-"/>
    <n v="3040601002"/>
    <s v="3040601002-PPR-Plano Participação nos Resultados"/>
    <s v="Bonificações e Gratificações"/>
    <x v="0"/>
    <s v="Mão de Obra"/>
    <s v="VCP, VLP e Bônus"/>
    <s v="Escopo"/>
    <s v="Set/25-Orç"/>
    <n v="8787"/>
    <x v="5"/>
  </r>
  <r>
    <s v="Orçado"/>
    <n v="28308312"/>
    <s v="Ger. Governança"/>
    <s v="Renato Montebelo Helena"/>
    <x v="4"/>
    <s v="-"/>
    <n v="3040601002"/>
    <s v="3040601002-PPR-Plano Participação nos Resultados"/>
    <s v="Bonificações e Gratificações"/>
    <x v="0"/>
    <s v="Mão de Obra"/>
    <s v="VCP, VLP e Bônus"/>
    <s v="Escopo"/>
    <s v="Out/25-Orç"/>
    <n v="8787"/>
    <x v="6"/>
  </r>
  <r>
    <s v="Orçado"/>
    <n v="28308312"/>
    <s v="Ger. Governança"/>
    <s v="Renato Montebelo Helena"/>
    <x v="4"/>
    <s v="-"/>
    <n v="3040601002"/>
    <s v="3040601002-PPR-Plano Participação nos Resultados"/>
    <s v="Bonificações e Gratificações"/>
    <x v="0"/>
    <s v="Mão de Obra"/>
    <s v="VCP, VLP e Bônus"/>
    <s v="Escopo"/>
    <s v="Nov/25-Orç"/>
    <n v="8787"/>
    <x v="7"/>
  </r>
  <r>
    <s v="Orçado"/>
    <n v="28308312"/>
    <s v="Ger. Governança"/>
    <s v="Renato Montebelo Helena"/>
    <x v="4"/>
    <s v="-"/>
    <n v="3040601002"/>
    <s v="3040601002-PPR-Plano Participação nos Resultados"/>
    <s v="Bonificações e Gratificações"/>
    <x v="0"/>
    <s v="Mão de Obra"/>
    <s v="VCP, VLP e Bônus"/>
    <s v="Escopo"/>
    <s v="Dez/25-Orç"/>
    <n v="8787"/>
    <x v="8"/>
  </r>
  <r>
    <s v="Orçado"/>
    <n v="28308312"/>
    <s v="Ger. Governança"/>
    <s v="Renato Montebelo Helena"/>
    <x v="4"/>
    <s v="-"/>
    <n v="3040601002"/>
    <s v="3040601002-PPR-Plano Participação nos Resultados"/>
    <s v="Bonificações e Gratificações"/>
    <x v="0"/>
    <s v="Mão de Obra"/>
    <s v="VCP, VLP e Bônus"/>
    <s v="Escopo"/>
    <s v="Jan/26-Orç"/>
    <n v="8329"/>
    <x v="9"/>
  </r>
  <r>
    <s v="Orçado"/>
    <n v="28308312"/>
    <s v="Ger. Governança"/>
    <s v="Renato Montebelo Helena"/>
    <x v="4"/>
    <s v="-"/>
    <n v="3040601002"/>
    <s v="3040601002-PPR-Plano Participação nos Resultados"/>
    <s v="Bonificações e Gratificações"/>
    <x v="0"/>
    <s v="Mão de Obra"/>
    <s v="VCP, VLP e Bônus"/>
    <s v="Escopo"/>
    <s v="Fev/26-Orç"/>
    <n v="9270"/>
    <x v="10"/>
  </r>
  <r>
    <s v="Orçado"/>
    <n v="28308312"/>
    <s v="Ger. Governança"/>
    <s v="Renato Montebelo Helena"/>
    <x v="4"/>
    <s v="-"/>
    <n v="3040601002"/>
    <s v="3040601002-PPR-Plano Participação nos Resultados"/>
    <s v="Bonificações e Gratificações"/>
    <x v="0"/>
    <s v="Mão de Obra"/>
    <s v="VCP, VLP e Bônus"/>
    <s v="Escopo"/>
    <s v="Mar/26-Orç"/>
    <n v="8787"/>
    <x v="11"/>
  </r>
  <r>
    <s v="Orçado"/>
    <n v="28308278"/>
    <s v="Metricas"/>
    <s v="Bruno Muniz Rodrigues"/>
    <x v="5"/>
    <s v="-"/>
    <n v="3040601002"/>
    <s v="3040601002-PPR-Plano Participação nos Resultados"/>
    <s v="Bonificações e Gratificações"/>
    <x v="0"/>
    <s v="Mão de Obra"/>
    <s v="VCP, VLP e Bônus"/>
    <s v="Escopo"/>
    <s v="Abr/25-Orç"/>
    <n v="3317"/>
    <x v="0"/>
  </r>
  <r>
    <s v="Orçado"/>
    <n v="28308278"/>
    <s v="Metricas"/>
    <s v="Bruno Muniz Rodrigues"/>
    <x v="5"/>
    <s v="-"/>
    <n v="3040601002"/>
    <s v="3040601002-PPR-Plano Participação nos Resultados"/>
    <s v="Bonificações e Gratificações"/>
    <x v="0"/>
    <s v="Mão de Obra"/>
    <s v="VCP, VLP e Bônus"/>
    <s v="Escopo"/>
    <s v="Mai/25-Orç"/>
    <n v="3317"/>
    <x v="1"/>
  </r>
  <r>
    <s v="Orçado"/>
    <n v="28308278"/>
    <s v="Metricas"/>
    <s v="Bruno Muniz Rodrigues"/>
    <x v="5"/>
    <s v="-"/>
    <n v="3040601002"/>
    <s v="3040601002-PPR-Plano Participação nos Resultados"/>
    <s v="Bonificações e Gratificações"/>
    <x v="0"/>
    <s v="Mão de Obra"/>
    <s v="VCP, VLP e Bônus"/>
    <s v="Escopo"/>
    <s v="Jun/25-Orç"/>
    <n v="3317"/>
    <x v="2"/>
  </r>
  <r>
    <s v="Orçado"/>
    <n v="28308278"/>
    <s v="Metricas"/>
    <s v="Bruno Muniz Rodrigues"/>
    <x v="5"/>
    <s v="-"/>
    <n v="3040601002"/>
    <s v="3040601002-PPR-Plano Participação nos Resultados"/>
    <s v="Bonificações e Gratificações"/>
    <x v="0"/>
    <s v="Mão de Obra"/>
    <s v="VCP, VLP e Bônus"/>
    <s v="Escopo"/>
    <s v="Jul/25-Orç"/>
    <n v="3317"/>
    <x v="3"/>
  </r>
  <r>
    <s v="Orçado"/>
    <n v="28308278"/>
    <s v="Metricas"/>
    <s v="Bruno Muniz Rodrigues"/>
    <x v="5"/>
    <s v="-"/>
    <n v="3040601002"/>
    <s v="3040601002-PPR-Plano Participação nos Resultados"/>
    <s v="Bonificações e Gratificações"/>
    <x v="0"/>
    <s v="Mão de Obra"/>
    <s v="VCP, VLP e Bônus"/>
    <s v="Escopo"/>
    <s v="Ago/25-Orç"/>
    <n v="3317"/>
    <x v="4"/>
  </r>
  <r>
    <s v="Orçado"/>
    <n v="28308278"/>
    <s v="Metricas"/>
    <s v="Bruno Muniz Rodrigues"/>
    <x v="5"/>
    <s v="-"/>
    <n v="3040601002"/>
    <s v="3040601002-PPR-Plano Participação nos Resultados"/>
    <s v="Bonificações e Gratificações"/>
    <x v="0"/>
    <s v="Mão de Obra"/>
    <s v="VCP, VLP e Bônus"/>
    <s v="Escopo"/>
    <s v="Set/25-Orç"/>
    <n v="3317"/>
    <x v="5"/>
  </r>
  <r>
    <s v="Orçado"/>
    <n v="28308278"/>
    <s v="Metricas"/>
    <s v="Bruno Muniz Rodrigues"/>
    <x v="5"/>
    <s v="-"/>
    <n v="3040601002"/>
    <s v="3040601002-PPR-Plano Participação nos Resultados"/>
    <s v="Bonificações e Gratificações"/>
    <x v="0"/>
    <s v="Mão de Obra"/>
    <s v="VCP, VLP e Bônus"/>
    <s v="Escopo"/>
    <s v="Out/25-Orç"/>
    <n v="3317"/>
    <x v="6"/>
  </r>
  <r>
    <s v="Orçado"/>
    <n v="28308278"/>
    <s v="Metricas"/>
    <s v="Bruno Muniz Rodrigues"/>
    <x v="5"/>
    <s v="-"/>
    <n v="3040601002"/>
    <s v="3040601002-PPR-Plano Participação nos Resultados"/>
    <s v="Bonificações e Gratificações"/>
    <x v="0"/>
    <s v="Mão de Obra"/>
    <s v="VCP, VLP e Bônus"/>
    <s v="Escopo"/>
    <s v="Nov/25-Orç"/>
    <n v="3317"/>
    <x v="7"/>
  </r>
  <r>
    <s v="Orçado"/>
    <n v="28308278"/>
    <s v="Metricas"/>
    <s v="Bruno Muniz Rodrigues"/>
    <x v="5"/>
    <s v="-"/>
    <n v="3040601002"/>
    <s v="3040601002-PPR-Plano Participação nos Resultados"/>
    <s v="Bonificações e Gratificações"/>
    <x v="0"/>
    <s v="Mão de Obra"/>
    <s v="VCP, VLP e Bônus"/>
    <s v="Escopo"/>
    <s v="Dez/25-Orç"/>
    <n v="3317"/>
    <x v="8"/>
  </r>
  <r>
    <s v="Orçado"/>
    <n v="28308278"/>
    <s v="Metricas"/>
    <s v="Bruno Muniz Rodrigues"/>
    <x v="5"/>
    <s v="-"/>
    <n v="3040601002"/>
    <s v="3040601002-PPR-Plano Participação nos Resultados"/>
    <s v="Bonificações e Gratificações"/>
    <x v="0"/>
    <s v="Mão de Obra"/>
    <s v="VCP, VLP e Bônus"/>
    <s v="Escopo"/>
    <s v="Jan/26-Orç"/>
    <n v="3144"/>
    <x v="9"/>
  </r>
  <r>
    <s v="Orçado"/>
    <n v="28308278"/>
    <s v="Metricas"/>
    <s v="Bruno Muniz Rodrigues"/>
    <x v="5"/>
    <s v="-"/>
    <n v="3040601002"/>
    <s v="3040601002-PPR-Plano Participação nos Resultados"/>
    <s v="Bonificações e Gratificações"/>
    <x v="0"/>
    <s v="Mão de Obra"/>
    <s v="VCP, VLP e Bônus"/>
    <s v="Escopo"/>
    <s v="Fev/26-Orç"/>
    <n v="3500"/>
    <x v="10"/>
  </r>
  <r>
    <s v="Orçado"/>
    <n v="28308278"/>
    <s v="Metricas"/>
    <s v="Bruno Muniz Rodrigues"/>
    <x v="5"/>
    <s v="-"/>
    <n v="3040601002"/>
    <s v="3040601002-PPR-Plano Participação nos Resultados"/>
    <s v="Bonificações e Gratificações"/>
    <x v="0"/>
    <s v="Mão de Obra"/>
    <s v="VCP, VLP e Bônus"/>
    <s v="Escopo"/>
    <s v="Mar/26-Orç"/>
    <n v="3317"/>
    <x v="11"/>
  </r>
  <r>
    <s v="Orçado"/>
    <n v="28308248"/>
    <s v="Governança CSC"/>
    <s v="Willian Rossini"/>
    <x v="2"/>
    <s v="-"/>
    <n v="3040601002"/>
    <s v="3040601002-PPR-Plano Participação nos Resultados"/>
    <s v="Bonificações e Gratificações"/>
    <x v="0"/>
    <s v="Mão de Obra"/>
    <s v="VCP, VLP e Bônus"/>
    <s v="Escopo"/>
    <s v="Abr/25-Orç"/>
    <n v="1428"/>
    <x v="0"/>
  </r>
  <r>
    <s v="Orçado"/>
    <n v="28308248"/>
    <s v="Governança CSC"/>
    <s v="Willian Rossini"/>
    <x v="2"/>
    <s v="-"/>
    <n v="3040601002"/>
    <s v="3040601002-PPR-Plano Participação nos Resultados"/>
    <s v="Bonificações e Gratificações"/>
    <x v="0"/>
    <s v="Mão de Obra"/>
    <s v="VCP, VLP e Bônus"/>
    <s v="Escopo"/>
    <s v="Mai/25-Orç"/>
    <n v="1428"/>
    <x v="1"/>
  </r>
  <r>
    <s v="Orçado"/>
    <n v="28308248"/>
    <s v="Governança CSC"/>
    <s v="Willian Rossini"/>
    <x v="2"/>
    <s v="-"/>
    <n v="3040601002"/>
    <s v="3040601002-PPR-Plano Participação nos Resultados"/>
    <s v="Bonificações e Gratificações"/>
    <x v="0"/>
    <s v="Mão de Obra"/>
    <s v="VCP, VLP e Bônus"/>
    <s v="Escopo"/>
    <s v="Jun/25-Orç"/>
    <n v="1428"/>
    <x v="2"/>
  </r>
  <r>
    <s v="Orçado"/>
    <n v="28308248"/>
    <s v="Governança CSC"/>
    <s v="Willian Rossini"/>
    <x v="2"/>
    <s v="-"/>
    <n v="3040601002"/>
    <s v="3040601002-PPR-Plano Participação nos Resultados"/>
    <s v="Bonificações e Gratificações"/>
    <x v="0"/>
    <s v="Mão de Obra"/>
    <s v="VCP, VLP e Bônus"/>
    <s v="Escopo"/>
    <s v="Jul/25-Orç"/>
    <n v="1428"/>
    <x v="3"/>
  </r>
  <r>
    <s v="Orçado"/>
    <n v="28308248"/>
    <s v="Governança CSC"/>
    <s v="Willian Rossini"/>
    <x v="2"/>
    <s v="-"/>
    <n v="3040601002"/>
    <s v="3040601002-PPR-Plano Participação nos Resultados"/>
    <s v="Bonificações e Gratificações"/>
    <x v="0"/>
    <s v="Mão de Obra"/>
    <s v="VCP, VLP e Bônus"/>
    <s v="Escopo"/>
    <s v="Ago/25-Orç"/>
    <n v="1428"/>
    <x v="4"/>
  </r>
  <r>
    <s v="Orçado"/>
    <n v="28308248"/>
    <s v="Governança CSC"/>
    <s v="Willian Rossini"/>
    <x v="2"/>
    <s v="-"/>
    <n v="3040601002"/>
    <s v="3040601002-PPR-Plano Participação nos Resultados"/>
    <s v="Bonificações e Gratificações"/>
    <x v="0"/>
    <s v="Mão de Obra"/>
    <s v="VCP, VLP e Bônus"/>
    <s v="Escopo"/>
    <s v="Set/25-Orç"/>
    <n v="1428"/>
    <x v="5"/>
  </r>
  <r>
    <s v="Orçado"/>
    <n v="28308248"/>
    <s v="Governança CSC"/>
    <s v="Willian Rossini"/>
    <x v="2"/>
    <s v="-"/>
    <n v="3040601002"/>
    <s v="3040601002-PPR-Plano Participação nos Resultados"/>
    <s v="Bonificações e Gratificações"/>
    <x v="0"/>
    <s v="Mão de Obra"/>
    <s v="VCP, VLP e Bônus"/>
    <s v="Escopo"/>
    <s v="Out/25-Orç"/>
    <n v="1428"/>
    <x v="6"/>
  </r>
  <r>
    <s v="Orçado"/>
    <n v="28308248"/>
    <s v="Governança CSC"/>
    <s v="Willian Rossini"/>
    <x v="2"/>
    <s v="-"/>
    <n v="3040601002"/>
    <s v="3040601002-PPR-Plano Participação nos Resultados"/>
    <s v="Bonificações e Gratificações"/>
    <x v="0"/>
    <s v="Mão de Obra"/>
    <s v="VCP, VLP e Bônus"/>
    <s v="Escopo"/>
    <s v="Nov/25-Orç"/>
    <n v="1428"/>
    <x v="7"/>
  </r>
  <r>
    <s v="Orçado"/>
    <n v="28308248"/>
    <s v="Governança CSC"/>
    <s v="Willian Rossini"/>
    <x v="2"/>
    <s v="-"/>
    <n v="3040601002"/>
    <s v="3040601002-PPR-Plano Participação nos Resultados"/>
    <s v="Bonificações e Gratificações"/>
    <x v="0"/>
    <s v="Mão de Obra"/>
    <s v="VCP, VLP e Bônus"/>
    <s v="Escopo"/>
    <s v="Dez/25-Orç"/>
    <n v="1428"/>
    <x v="8"/>
  </r>
  <r>
    <s v="Orçado"/>
    <n v="28308248"/>
    <s v="Governança CSC"/>
    <s v="Willian Rossini"/>
    <x v="2"/>
    <s v="-"/>
    <n v="3040601002"/>
    <s v="3040601002-PPR-Plano Participação nos Resultados"/>
    <s v="Bonificações e Gratificações"/>
    <x v="0"/>
    <s v="Mão de Obra"/>
    <s v="VCP, VLP e Bônus"/>
    <s v="Escopo"/>
    <s v="Jan/26-Orç"/>
    <n v="1354"/>
    <x v="9"/>
  </r>
  <r>
    <s v="Orçado"/>
    <n v="28308248"/>
    <s v="Governança CSC"/>
    <s v="Willian Rossini"/>
    <x v="2"/>
    <s v="-"/>
    <n v="3040601002"/>
    <s v="3040601002-PPR-Plano Participação nos Resultados"/>
    <s v="Bonificações e Gratificações"/>
    <x v="0"/>
    <s v="Mão de Obra"/>
    <s v="VCP, VLP e Bônus"/>
    <s v="Escopo"/>
    <s v="Fev/26-Orç"/>
    <n v="1507"/>
    <x v="10"/>
  </r>
  <r>
    <s v="Orçado"/>
    <n v="28308248"/>
    <s v="Governança CSC"/>
    <s v="Willian Rossini"/>
    <x v="2"/>
    <s v="-"/>
    <n v="3040601002"/>
    <s v="3040601002-PPR-Plano Participação nos Resultados"/>
    <s v="Bonificações e Gratificações"/>
    <x v="0"/>
    <s v="Mão de Obra"/>
    <s v="VCP, VLP e Bônus"/>
    <s v="Escopo"/>
    <s v="Mar/26-Orç"/>
    <n v="1428"/>
    <x v="11"/>
  </r>
  <r>
    <s v="Orçado"/>
    <n v="28308329"/>
    <s v="Gestão EIC"/>
    <s v="Betânia Greganich"/>
    <x v="0"/>
    <s v="-"/>
    <n v="3040606024"/>
    <s v="3040606024-Despesas de home office"/>
    <s v="Despesas de home office"/>
    <x v="0"/>
    <s v="Outras Despesas"/>
    <m/>
    <s v="Escopo"/>
    <s v="Abr/25-Orç"/>
    <n v="1050"/>
    <x v="0"/>
  </r>
  <r>
    <s v="Orçado"/>
    <n v="28308329"/>
    <s v="Gestão EIC"/>
    <s v="Betânia Greganich"/>
    <x v="0"/>
    <s v="-"/>
    <n v="3040606024"/>
    <s v="3040606024-Despesas de home office"/>
    <s v="Despesas de home office"/>
    <x v="0"/>
    <s v="Outras Despesas"/>
    <m/>
    <s v="Escopo"/>
    <s v="Mai/25-Orç"/>
    <n v="1050"/>
    <x v="1"/>
  </r>
  <r>
    <s v="Orçado"/>
    <n v="28308329"/>
    <s v="Gestão EIC"/>
    <s v="Betânia Greganich"/>
    <x v="0"/>
    <s v="-"/>
    <n v="3040606024"/>
    <s v="3040606024-Despesas de home office"/>
    <s v="Despesas de home office"/>
    <x v="0"/>
    <s v="Outras Despesas"/>
    <m/>
    <s v="Escopo"/>
    <s v="Jun/25-Orç"/>
    <n v="1050"/>
    <x v="2"/>
  </r>
  <r>
    <s v="Orçado"/>
    <n v="28308329"/>
    <s v="Gestão EIC"/>
    <s v="Betânia Greganich"/>
    <x v="0"/>
    <s v="-"/>
    <n v="3040606024"/>
    <s v="3040606024-Despesas de home office"/>
    <s v="Despesas de home office"/>
    <x v="0"/>
    <s v="Outras Despesas"/>
    <m/>
    <s v="Escopo"/>
    <s v="Jul/25-Orç"/>
    <n v="1050"/>
    <x v="3"/>
  </r>
  <r>
    <s v="Orçado"/>
    <n v="28308329"/>
    <s v="Gestão EIC"/>
    <s v="Betânia Greganich"/>
    <x v="0"/>
    <s v="-"/>
    <n v="3040606024"/>
    <s v="3040606024-Despesas de home office"/>
    <s v="Despesas de home office"/>
    <x v="0"/>
    <s v="Outras Despesas"/>
    <m/>
    <s v="Escopo"/>
    <s v="Ago/25-Orç"/>
    <n v="1050"/>
    <x v="4"/>
  </r>
  <r>
    <s v="Orçado"/>
    <n v="28308329"/>
    <s v="Gestão EIC"/>
    <s v="Betânia Greganich"/>
    <x v="0"/>
    <s v="-"/>
    <n v="3040606024"/>
    <s v="3040606024-Despesas de home office"/>
    <s v="Despesas de home office"/>
    <x v="0"/>
    <s v="Outras Despesas"/>
    <m/>
    <s v="Escopo"/>
    <s v="Set/25-Orç"/>
    <n v="1050"/>
    <x v="5"/>
  </r>
  <r>
    <s v="Orçado"/>
    <n v="28308329"/>
    <s v="Gestão EIC"/>
    <s v="Betânia Greganich"/>
    <x v="0"/>
    <s v="-"/>
    <n v="3040606024"/>
    <s v="3040606024-Despesas de home office"/>
    <s v="Despesas de home office"/>
    <x v="0"/>
    <s v="Outras Despesas"/>
    <m/>
    <s v="Escopo"/>
    <s v="Out/25-Orç"/>
    <n v="1050"/>
    <x v="6"/>
  </r>
  <r>
    <s v="Orçado"/>
    <n v="28308329"/>
    <s v="Gestão EIC"/>
    <s v="Betânia Greganich"/>
    <x v="0"/>
    <s v="-"/>
    <n v="3040606024"/>
    <s v="3040606024-Despesas de home office"/>
    <s v="Despesas de home office"/>
    <x v="0"/>
    <s v="Outras Despesas"/>
    <m/>
    <s v="Escopo"/>
    <s v="Nov/25-Orç"/>
    <n v="1050"/>
    <x v="7"/>
  </r>
  <r>
    <s v="Orçado"/>
    <n v="28308329"/>
    <s v="Gestão EIC"/>
    <s v="Betânia Greganich"/>
    <x v="0"/>
    <s v="-"/>
    <n v="3040606024"/>
    <s v="3040606024-Despesas de home office"/>
    <s v="Despesas de home office"/>
    <x v="0"/>
    <s v="Outras Despesas"/>
    <m/>
    <s v="Escopo"/>
    <s v="Dez/25-Orç"/>
    <n v="1050"/>
    <x v="8"/>
  </r>
  <r>
    <s v="Orçado"/>
    <n v="28308329"/>
    <s v="Gestão EIC"/>
    <s v="Betânia Greganich"/>
    <x v="0"/>
    <s v="-"/>
    <n v="3040606024"/>
    <s v="3040606024-Despesas de home office"/>
    <s v="Despesas de home office"/>
    <x v="0"/>
    <s v="Outras Despesas"/>
    <m/>
    <s v="Escopo"/>
    <s v="Jan/26-Orç"/>
    <n v="1050"/>
    <x v="9"/>
  </r>
  <r>
    <s v="Orçado"/>
    <n v="28308329"/>
    <s v="Gestão EIC"/>
    <s v="Betânia Greganich"/>
    <x v="0"/>
    <s v="-"/>
    <n v="3040606024"/>
    <s v="3040606024-Despesas de home office"/>
    <s v="Despesas de home office"/>
    <x v="0"/>
    <s v="Outras Despesas"/>
    <m/>
    <s v="Escopo"/>
    <s v="Fev/26-Orç"/>
    <n v="1050"/>
    <x v="10"/>
  </r>
  <r>
    <s v="Orçado"/>
    <n v="28308329"/>
    <s v="Gestão EIC"/>
    <s v="Betânia Greganich"/>
    <x v="0"/>
    <s v="-"/>
    <n v="3040606024"/>
    <s v="3040606024-Despesas de home office"/>
    <s v="Despesas de home office"/>
    <x v="0"/>
    <s v="Outras Despesas"/>
    <m/>
    <s v="Escopo"/>
    <s v="Mar/26-Orç"/>
    <n v="1050"/>
    <x v="11"/>
  </r>
  <r>
    <s v="Orçado"/>
    <n v="28308328"/>
    <s v="REC Gestão e Implementação de Projetos"/>
    <s v="Moises Alves da Silva"/>
    <x v="1"/>
    <s v="-"/>
    <n v="3040606024"/>
    <s v="3040606024-Despesas de home office"/>
    <s v="Despesas de home office"/>
    <x v="0"/>
    <s v="Outras Despesas"/>
    <m/>
    <s v="Escopo"/>
    <s v="Abr/25-Orç"/>
    <n v="300"/>
    <x v="0"/>
  </r>
  <r>
    <s v="Orçado"/>
    <n v="28308328"/>
    <s v="REC Gestão e Implementação de Projetos"/>
    <s v="Moises Alves da Silva"/>
    <x v="1"/>
    <s v="-"/>
    <n v="3040606024"/>
    <s v="3040606024-Despesas de home office"/>
    <s v="Despesas de home office"/>
    <x v="0"/>
    <s v="Outras Despesas"/>
    <m/>
    <s v="Escopo"/>
    <s v="Mai/25-Orç"/>
    <n v="300"/>
    <x v="1"/>
  </r>
  <r>
    <s v="Orçado"/>
    <n v="28308328"/>
    <s v="REC Gestão e Implementação de Projetos"/>
    <s v="Moises Alves da Silva"/>
    <x v="1"/>
    <s v="-"/>
    <n v="3040606024"/>
    <s v="3040606024-Despesas de home office"/>
    <s v="Despesas de home office"/>
    <x v="0"/>
    <s v="Outras Despesas"/>
    <m/>
    <s v="Escopo"/>
    <s v="Jun/25-Orç"/>
    <n v="300"/>
    <x v="2"/>
  </r>
  <r>
    <s v="Orçado"/>
    <n v="28308328"/>
    <s v="REC Gestão e Implementação de Projetos"/>
    <s v="Moises Alves da Silva"/>
    <x v="1"/>
    <s v="-"/>
    <n v="3040606024"/>
    <s v="3040606024-Despesas de home office"/>
    <s v="Despesas de home office"/>
    <x v="0"/>
    <s v="Outras Despesas"/>
    <m/>
    <s v="Escopo"/>
    <s v="Jul/25-Orç"/>
    <n v="300"/>
    <x v="3"/>
  </r>
  <r>
    <s v="Orçado"/>
    <n v="28308328"/>
    <s v="REC Gestão e Implementação de Projetos"/>
    <s v="Moises Alves da Silva"/>
    <x v="1"/>
    <s v="-"/>
    <n v="3040606024"/>
    <s v="3040606024-Despesas de home office"/>
    <s v="Despesas de home office"/>
    <x v="0"/>
    <s v="Outras Despesas"/>
    <m/>
    <s v="Escopo"/>
    <s v="Ago/25-Orç"/>
    <n v="300"/>
    <x v="4"/>
  </r>
  <r>
    <s v="Orçado"/>
    <n v="28308328"/>
    <s v="REC Gestão e Implementação de Projetos"/>
    <s v="Moises Alves da Silva"/>
    <x v="1"/>
    <s v="-"/>
    <n v="3040606024"/>
    <s v="3040606024-Despesas de home office"/>
    <s v="Despesas de home office"/>
    <x v="0"/>
    <s v="Outras Despesas"/>
    <m/>
    <s v="Escopo"/>
    <s v="Set/25-Orç"/>
    <n v="300"/>
    <x v="5"/>
  </r>
  <r>
    <s v="Orçado"/>
    <n v="28308328"/>
    <s v="REC Gestão e Implementação de Projetos"/>
    <s v="Moises Alves da Silva"/>
    <x v="1"/>
    <s v="-"/>
    <n v="3040606024"/>
    <s v="3040606024-Despesas de home office"/>
    <s v="Despesas de home office"/>
    <x v="0"/>
    <s v="Outras Despesas"/>
    <m/>
    <s v="Escopo"/>
    <s v="Out/25-Orç"/>
    <n v="300"/>
    <x v="6"/>
  </r>
  <r>
    <s v="Orçado"/>
    <n v="28308328"/>
    <s v="REC Gestão e Implementação de Projetos"/>
    <s v="Moises Alves da Silva"/>
    <x v="1"/>
    <s v="-"/>
    <n v="3040606024"/>
    <s v="3040606024-Despesas de home office"/>
    <s v="Despesas de home office"/>
    <x v="0"/>
    <s v="Outras Despesas"/>
    <m/>
    <s v="Escopo"/>
    <s v="Nov/25-Orç"/>
    <n v="300"/>
    <x v="7"/>
  </r>
  <r>
    <s v="Orçado"/>
    <n v="28308328"/>
    <s v="REC Gestão e Implementação de Projetos"/>
    <s v="Moises Alves da Silva"/>
    <x v="1"/>
    <s v="-"/>
    <n v="3040606024"/>
    <s v="3040606024-Despesas de home office"/>
    <s v="Despesas de home office"/>
    <x v="0"/>
    <s v="Outras Despesas"/>
    <m/>
    <s v="Escopo"/>
    <s v="Dez/25-Orç"/>
    <n v="300"/>
    <x v="8"/>
  </r>
  <r>
    <s v="Orçado"/>
    <n v="28308328"/>
    <s v="REC Gestão e Implementação de Projetos"/>
    <s v="Moises Alves da Silva"/>
    <x v="1"/>
    <s v="-"/>
    <n v="3040606024"/>
    <s v="3040606024-Despesas de home office"/>
    <s v="Despesas de home office"/>
    <x v="0"/>
    <s v="Outras Despesas"/>
    <m/>
    <s v="Escopo"/>
    <s v="Jan/26-Orç"/>
    <n v="300"/>
    <x v="9"/>
  </r>
  <r>
    <s v="Orçado"/>
    <n v="28308328"/>
    <s v="REC Gestão e Implementação de Projetos"/>
    <s v="Moises Alves da Silva"/>
    <x v="1"/>
    <s v="-"/>
    <n v="3040606024"/>
    <s v="3040606024-Despesas de home office"/>
    <s v="Despesas de home office"/>
    <x v="0"/>
    <s v="Outras Despesas"/>
    <m/>
    <s v="Escopo"/>
    <s v="Fev/26-Orç"/>
    <n v="300"/>
    <x v="10"/>
  </r>
  <r>
    <s v="Orçado"/>
    <n v="28308328"/>
    <s v="REC Gestão e Implementação de Projetos"/>
    <s v="Moises Alves da Silva"/>
    <x v="1"/>
    <s v="-"/>
    <n v="3040606024"/>
    <s v="3040606024-Despesas de home office"/>
    <s v="Despesas de home office"/>
    <x v="0"/>
    <s v="Outras Despesas"/>
    <m/>
    <s v="Escopo"/>
    <s v="Mar/26-Orç"/>
    <n v="300"/>
    <x v="11"/>
  </r>
  <r>
    <s v="Orçado"/>
    <n v="28308326"/>
    <s v="Rec - Automação"/>
    <s v="Willian Rossini"/>
    <x v="2"/>
    <s v="-"/>
    <n v="3040606024"/>
    <s v="3040606024-Despesas de home office"/>
    <s v="Despesas de home office"/>
    <x v="0"/>
    <s v="Outras Despesas"/>
    <m/>
    <s v="Escopo"/>
    <s v="Abr/25-Orç"/>
    <n v="750"/>
    <x v="0"/>
  </r>
  <r>
    <s v="Orçado"/>
    <n v="28308326"/>
    <s v="Rec - Automação"/>
    <s v="Willian Rossini"/>
    <x v="2"/>
    <s v="-"/>
    <n v="3040606024"/>
    <s v="3040606024-Despesas de home office"/>
    <s v="Despesas de home office"/>
    <x v="0"/>
    <s v="Outras Despesas"/>
    <m/>
    <s v="Escopo"/>
    <s v="Mai/25-Orç"/>
    <n v="750"/>
    <x v="1"/>
  </r>
  <r>
    <s v="Orçado"/>
    <n v="28308326"/>
    <s v="Rec - Automação"/>
    <s v="Willian Rossini"/>
    <x v="2"/>
    <s v="-"/>
    <n v="3040606024"/>
    <s v="3040606024-Despesas de home office"/>
    <s v="Despesas de home office"/>
    <x v="0"/>
    <s v="Outras Despesas"/>
    <m/>
    <s v="Escopo"/>
    <s v="Jun/25-Orç"/>
    <n v="750"/>
    <x v="2"/>
  </r>
  <r>
    <s v="Orçado"/>
    <n v="28308326"/>
    <s v="Rec - Automação"/>
    <s v="Willian Rossini"/>
    <x v="2"/>
    <s v="-"/>
    <n v="3040606024"/>
    <s v="3040606024-Despesas de home office"/>
    <s v="Despesas de home office"/>
    <x v="0"/>
    <s v="Outras Despesas"/>
    <m/>
    <s v="Escopo"/>
    <s v="Jul/25-Orç"/>
    <n v="750"/>
    <x v="3"/>
  </r>
  <r>
    <s v="Orçado"/>
    <n v="28308326"/>
    <s v="Rec - Automação"/>
    <s v="Willian Rossini"/>
    <x v="2"/>
    <s v="-"/>
    <n v="3040606024"/>
    <s v="3040606024-Despesas de home office"/>
    <s v="Despesas de home office"/>
    <x v="0"/>
    <s v="Outras Despesas"/>
    <m/>
    <s v="Escopo"/>
    <s v="Ago/25-Orç"/>
    <n v="750"/>
    <x v="4"/>
  </r>
  <r>
    <s v="Orçado"/>
    <n v="28308326"/>
    <s v="Rec - Automação"/>
    <s v="Willian Rossini"/>
    <x v="2"/>
    <s v="-"/>
    <n v="3040606024"/>
    <s v="3040606024-Despesas de home office"/>
    <s v="Despesas de home office"/>
    <x v="0"/>
    <s v="Outras Despesas"/>
    <m/>
    <s v="Escopo"/>
    <s v="Set/25-Orç"/>
    <n v="750"/>
    <x v="5"/>
  </r>
  <r>
    <s v="Orçado"/>
    <n v="28308326"/>
    <s v="Rec - Automação"/>
    <s v="Willian Rossini"/>
    <x v="2"/>
    <s v="-"/>
    <n v="3040606024"/>
    <s v="3040606024-Despesas de home office"/>
    <s v="Despesas de home office"/>
    <x v="0"/>
    <s v="Outras Despesas"/>
    <m/>
    <s v="Escopo"/>
    <s v="Out/25-Orç"/>
    <n v="750"/>
    <x v="6"/>
  </r>
  <r>
    <s v="Orçado"/>
    <n v="28308326"/>
    <s v="Rec - Automação"/>
    <s v="Willian Rossini"/>
    <x v="2"/>
    <s v="-"/>
    <n v="3040606024"/>
    <s v="3040606024-Despesas de home office"/>
    <s v="Despesas de home office"/>
    <x v="0"/>
    <s v="Outras Despesas"/>
    <m/>
    <s v="Escopo"/>
    <s v="Nov/25-Orç"/>
    <n v="750"/>
    <x v="7"/>
  </r>
  <r>
    <s v="Orçado"/>
    <n v="28308326"/>
    <s v="Rec - Automação"/>
    <s v="Willian Rossini"/>
    <x v="2"/>
    <s v="-"/>
    <n v="3040606024"/>
    <s v="3040606024-Despesas de home office"/>
    <s v="Despesas de home office"/>
    <x v="0"/>
    <s v="Outras Despesas"/>
    <m/>
    <s v="Escopo"/>
    <s v="Dez/25-Orç"/>
    <n v="750"/>
    <x v="8"/>
  </r>
  <r>
    <s v="Orçado"/>
    <n v="28308326"/>
    <s v="Rec - Automação"/>
    <s v="Willian Rossini"/>
    <x v="2"/>
    <s v="-"/>
    <n v="3040606024"/>
    <s v="3040606024-Despesas de home office"/>
    <s v="Despesas de home office"/>
    <x v="0"/>
    <s v="Outras Despesas"/>
    <m/>
    <s v="Escopo"/>
    <s v="Jan/26-Orç"/>
    <n v="750"/>
    <x v="9"/>
  </r>
  <r>
    <s v="Orçado"/>
    <n v="28308326"/>
    <s v="Rec - Automação"/>
    <s v="Willian Rossini"/>
    <x v="2"/>
    <s v="-"/>
    <n v="3040606024"/>
    <s v="3040606024-Despesas de home office"/>
    <s v="Despesas de home office"/>
    <x v="0"/>
    <s v="Outras Despesas"/>
    <m/>
    <s v="Escopo"/>
    <s v="Fev/26-Orç"/>
    <n v="750"/>
    <x v="10"/>
  </r>
  <r>
    <s v="Orçado"/>
    <n v="28308326"/>
    <s v="Rec - Automação"/>
    <s v="Willian Rossini"/>
    <x v="2"/>
    <s v="-"/>
    <n v="3040606024"/>
    <s v="3040606024-Despesas de home office"/>
    <s v="Despesas de home office"/>
    <x v="0"/>
    <s v="Outras Despesas"/>
    <m/>
    <s v="Escopo"/>
    <s v="Mar/26-Orç"/>
    <n v="750"/>
    <x v="11"/>
  </r>
  <r>
    <s v="Orçado"/>
    <n v="28308321"/>
    <s v="Rec - Coordenação Projetos RH"/>
    <s v="Sergio Vieira Pincer"/>
    <x v="3"/>
    <s v="-"/>
    <n v="3040606024"/>
    <s v="3040606024-Despesas de home office"/>
    <s v="Despesas de home office"/>
    <x v="0"/>
    <s v="Outras Despesas"/>
    <m/>
    <s v="Escopo"/>
    <s v="Abr/25-Orç"/>
    <n v="900"/>
    <x v="0"/>
  </r>
  <r>
    <s v="Orçado"/>
    <n v="28308321"/>
    <s v="Rec - Coordenação Projetos RH"/>
    <s v="Sergio Vieira Pincer"/>
    <x v="3"/>
    <s v="-"/>
    <n v="3040606024"/>
    <s v="3040606024-Despesas de home office"/>
    <s v="Despesas de home office"/>
    <x v="0"/>
    <s v="Outras Despesas"/>
    <m/>
    <s v="Escopo"/>
    <s v="Mai/25-Orç"/>
    <n v="900"/>
    <x v="1"/>
  </r>
  <r>
    <s v="Orçado"/>
    <n v="28308321"/>
    <s v="Rec - Coordenação Projetos RH"/>
    <s v="Sergio Vieira Pincer"/>
    <x v="3"/>
    <s v="-"/>
    <n v="3040606024"/>
    <s v="3040606024-Despesas de home office"/>
    <s v="Despesas de home office"/>
    <x v="0"/>
    <s v="Outras Despesas"/>
    <m/>
    <s v="Escopo"/>
    <s v="Jun/25-Orç"/>
    <n v="900"/>
    <x v="2"/>
  </r>
  <r>
    <s v="Orçado"/>
    <n v="28308321"/>
    <s v="Rec - Coordenação Projetos RH"/>
    <s v="Sergio Vieira Pincer"/>
    <x v="3"/>
    <s v="-"/>
    <n v="3040606024"/>
    <s v="3040606024-Despesas de home office"/>
    <s v="Despesas de home office"/>
    <x v="0"/>
    <s v="Outras Despesas"/>
    <m/>
    <s v="Escopo"/>
    <s v="Jul/25-Orç"/>
    <n v="900"/>
    <x v="3"/>
  </r>
  <r>
    <s v="Orçado"/>
    <n v="28308321"/>
    <s v="Rec - Coordenação Projetos RH"/>
    <s v="Sergio Vieira Pincer"/>
    <x v="3"/>
    <s v="-"/>
    <n v="3040606024"/>
    <s v="3040606024-Despesas de home office"/>
    <s v="Despesas de home office"/>
    <x v="0"/>
    <s v="Outras Despesas"/>
    <m/>
    <s v="Escopo"/>
    <s v="Ago/25-Orç"/>
    <n v="900"/>
    <x v="4"/>
  </r>
  <r>
    <s v="Orçado"/>
    <n v="28308321"/>
    <s v="Rec - Coordenação Projetos RH"/>
    <s v="Sergio Vieira Pincer"/>
    <x v="3"/>
    <s v="-"/>
    <n v="3040606024"/>
    <s v="3040606024-Despesas de home office"/>
    <s v="Despesas de home office"/>
    <x v="0"/>
    <s v="Outras Despesas"/>
    <m/>
    <s v="Escopo"/>
    <s v="Set/25-Orç"/>
    <n v="900"/>
    <x v="5"/>
  </r>
  <r>
    <s v="Orçado"/>
    <n v="28308321"/>
    <s v="Rec - Coordenação Projetos RH"/>
    <s v="Sergio Vieira Pincer"/>
    <x v="3"/>
    <s v="-"/>
    <n v="3040606024"/>
    <s v="3040606024-Despesas de home office"/>
    <s v="Despesas de home office"/>
    <x v="0"/>
    <s v="Outras Despesas"/>
    <m/>
    <s v="Escopo"/>
    <s v="Out/25-Orç"/>
    <n v="900"/>
    <x v="6"/>
  </r>
  <r>
    <s v="Orçado"/>
    <n v="28308321"/>
    <s v="Rec - Coordenação Projetos RH"/>
    <s v="Sergio Vieira Pincer"/>
    <x v="3"/>
    <s v="-"/>
    <n v="3040606024"/>
    <s v="3040606024-Despesas de home office"/>
    <s v="Despesas de home office"/>
    <x v="0"/>
    <s v="Outras Despesas"/>
    <m/>
    <s v="Escopo"/>
    <s v="Nov/25-Orç"/>
    <n v="900"/>
    <x v="7"/>
  </r>
  <r>
    <s v="Orçado"/>
    <n v="28308321"/>
    <s v="Rec - Coordenação Projetos RH"/>
    <s v="Sergio Vieira Pincer"/>
    <x v="3"/>
    <s v="-"/>
    <n v="3040606024"/>
    <s v="3040606024-Despesas de home office"/>
    <s v="Despesas de home office"/>
    <x v="0"/>
    <s v="Outras Despesas"/>
    <m/>
    <s v="Escopo"/>
    <s v="Dez/25-Orç"/>
    <n v="900"/>
    <x v="8"/>
  </r>
  <r>
    <s v="Orçado"/>
    <n v="28308321"/>
    <s v="Rec - Coordenação Projetos RH"/>
    <s v="Sergio Vieira Pincer"/>
    <x v="3"/>
    <s v="-"/>
    <n v="3040606024"/>
    <s v="3040606024-Despesas de home office"/>
    <s v="Despesas de home office"/>
    <x v="0"/>
    <s v="Outras Despesas"/>
    <m/>
    <s v="Escopo"/>
    <s v="Jan/26-Orç"/>
    <n v="900"/>
    <x v="9"/>
  </r>
  <r>
    <s v="Orçado"/>
    <n v="28308321"/>
    <s v="Rec - Coordenação Projetos RH"/>
    <s v="Sergio Vieira Pincer"/>
    <x v="3"/>
    <s v="-"/>
    <n v="3040606024"/>
    <s v="3040606024-Despesas de home office"/>
    <s v="Despesas de home office"/>
    <x v="0"/>
    <s v="Outras Despesas"/>
    <m/>
    <s v="Escopo"/>
    <s v="Fev/26-Orç"/>
    <n v="900"/>
    <x v="10"/>
  </r>
  <r>
    <s v="Orçado"/>
    <n v="28308321"/>
    <s v="Rec - Coordenação Projetos RH"/>
    <s v="Sergio Vieira Pincer"/>
    <x v="3"/>
    <s v="-"/>
    <n v="3040606024"/>
    <s v="3040606024-Despesas de home office"/>
    <s v="Despesas de home office"/>
    <x v="0"/>
    <s v="Outras Despesas"/>
    <m/>
    <s v="Escopo"/>
    <s v="Mar/26-Orç"/>
    <n v="900"/>
    <x v="11"/>
  </r>
  <r>
    <s v="Orçado"/>
    <n v="28308312"/>
    <s v="Ger. Governança"/>
    <s v="Renato Montebelo Helena"/>
    <x v="4"/>
    <s v="-"/>
    <n v="3040606024"/>
    <s v="3040606024-Despesas de home office"/>
    <s v="Despesas de home office"/>
    <x v="0"/>
    <s v="Outras Despesas"/>
    <m/>
    <s v="Escopo"/>
    <s v="Abr/25-Orç"/>
    <n v="1800"/>
    <x v="0"/>
  </r>
  <r>
    <s v="Orçado"/>
    <n v="28308312"/>
    <s v="Ger. Governança"/>
    <s v="Renato Montebelo Helena"/>
    <x v="4"/>
    <s v="-"/>
    <n v="3040606024"/>
    <s v="3040606024-Despesas de home office"/>
    <s v="Despesas de home office"/>
    <x v="0"/>
    <s v="Outras Despesas"/>
    <m/>
    <s v="Escopo"/>
    <s v="Mai/25-Orç"/>
    <n v="1800"/>
    <x v="1"/>
  </r>
  <r>
    <s v="Orçado"/>
    <n v="28308312"/>
    <s v="Ger. Governança"/>
    <s v="Renato Montebelo Helena"/>
    <x v="4"/>
    <s v="-"/>
    <n v="3040606024"/>
    <s v="3040606024-Despesas de home office"/>
    <s v="Despesas de home office"/>
    <x v="0"/>
    <s v="Outras Despesas"/>
    <m/>
    <s v="Escopo"/>
    <s v="Jun/25-Orç"/>
    <n v="1800"/>
    <x v="2"/>
  </r>
  <r>
    <s v="Orçado"/>
    <n v="28308312"/>
    <s v="Ger. Governança"/>
    <s v="Renato Montebelo Helena"/>
    <x v="4"/>
    <s v="-"/>
    <n v="3040606024"/>
    <s v="3040606024-Despesas de home office"/>
    <s v="Despesas de home office"/>
    <x v="0"/>
    <s v="Outras Despesas"/>
    <m/>
    <s v="Escopo"/>
    <s v="Jul/25-Orç"/>
    <n v="1800"/>
    <x v="3"/>
  </r>
  <r>
    <s v="Orçado"/>
    <n v="28308312"/>
    <s v="Ger. Governança"/>
    <s v="Renato Montebelo Helena"/>
    <x v="4"/>
    <s v="-"/>
    <n v="3040606024"/>
    <s v="3040606024-Despesas de home office"/>
    <s v="Despesas de home office"/>
    <x v="0"/>
    <s v="Outras Despesas"/>
    <m/>
    <s v="Escopo"/>
    <s v="Ago/25-Orç"/>
    <n v="1800"/>
    <x v="4"/>
  </r>
  <r>
    <s v="Orçado"/>
    <n v="28308312"/>
    <s v="Ger. Governança"/>
    <s v="Renato Montebelo Helena"/>
    <x v="4"/>
    <s v="-"/>
    <n v="3040606024"/>
    <s v="3040606024-Despesas de home office"/>
    <s v="Despesas de home office"/>
    <x v="0"/>
    <s v="Outras Despesas"/>
    <m/>
    <s v="Escopo"/>
    <s v="Set/25-Orç"/>
    <n v="1800"/>
    <x v="5"/>
  </r>
  <r>
    <s v="Orçado"/>
    <n v="28308312"/>
    <s v="Ger. Governança"/>
    <s v="Renato Montebelo Helena"/>
    <x v="4"/>
    <s v="-"/>
    <n v="3040606024"/>
    <s v="3040606024-Despesas de home office"/>
    <s v="Despesas de home office"/>
    <x v="0"/>
    <s v="Outras Despesas"/>
    <m/>
    <s v="Escopo"/>
    <s v="Out/25-Orç"/>
    <n v="1800"/>
    <x v="6"/>
  </r>
  <r>
    <s v="Orçado"/>
    <n v="28308312"/>
    <s v="Ger. Governança"/>
    <s v="Renato Montebelo Helena"/>
    <x v="4"/>
    <s v="-"/>
    <n v="3040606024"/>
    <s v="3040606024-Despesas de home office"/>
    <s v="Despesas de home office"/>
    <x v="0"/>
    <s v="Outras Despesas"/>
    <m/>
    <s v="Escopo"/>
    <s v="Nov/25-Orç"/>
    <n v="1800"/>
    <x v="7"/>
  </r>
  <r>
    <s v="Orçado"/>
    <n v="28308312"/>
    <s v="Ger. Governança"/>
    <s v="Renato Montebelo Helena"/>
    <x v="4"/>
    <s v="-"/>
    <n v="3040606024"/>
    <s v="3040606024-Despesas de home office"/>
    <s v="Despesas de home office"/>
    <x v="0"/>
    <s v="Outras Despesas"/>
    <m/>
    <s v="Escopo"/>
    <s v="Dez/25-Orç"/>
    <n v="1800"/>
    <x v="8"/>
  </r>
  <r>
    <s v="Orçado"/>
    <n v="28308312"/>
    <s v="Ger. Governança"/>
    <s v="Renato Montebelo Helena"/>
    <x v="4"/>
    <s v="-"/>
    <n v="3040606024"/>
    <s v="3040606024-Despesas de home office"/>
    <s v="Despesas de home office"/>
    <x v="0"/>
    <s v="Outras Despesas"/>
    <m/>
    <s v="Escopo"/>
    <s v="Jan/26-Orç"/>
    <n v="1800"/>
    <x v="9"/>
  </r>
  <r>
    <s v="Orçado"/>
    <n v="28308312"/>
    <s v="Ger. Governança"/>
    <s v="Renato Montebelo Helena"/>
    <x v="4"/>
    <s v="-"/>
    <n v="3040606024"/>
    <s v="3040606024-Despesas de home office"/>
    <s v="Despesas de home office"/>
    <x v="0"/>
    <s v="Outras Despesas"/>
    <m/>
    <s v="Escopo"/>
    <s v="Fev/26-Orç"/>
    <n v="1800"/>
    <x v="10"/>
  </r>
  <r>
    <s v="Orçado"/>
    <n v="28308312"/>
    <s v="Ger. Governança"/>
    <s v="Renato Montebelo Helena"/>
    <x v="4"/>
    <s v="-"/>
    <n v="3040606024"/>
    <s v="3040606024-Despesas de home office"/>
    <s v="Despesas de home office"/>
    <x v="0"/>
    <s v="Outras Despesas"/>
    <m/>
    <s v="Escopo"/>
    <s v="Mar/26-Orç"/>
    <n v="1800"/>
    <x v="11"/>
  </r>
  <r>
    <s v="Orçado"/>
    <n v="28308248"/>
    <s v="Governança CSC"/>
    <s v="Willian Rossini"/>
    <x v="2"/>
    <s v="-"/>
    <n v="3040606024"/>
    <s v="3040606024-Despesas de home office"/>
    <s v="Despesas de home office"/>
    <x v="0"/>
    <s v="Outras Despesas"/>
    <m/>
    <s v="Escopo"/>
    <s v="Abr/25-Orç"/>
    <n v="450"/>
    <x v="0"/>
  </r>
  <r>
    <s v="Orçado"/>
    <n v="28308248"/>
    <s v="Governança CSC"/>
    <s v="Willian Rossini"/>
    <x v="2"/>
    <s v="-"/>
    <n v="3040606024"/>
    <s v="3040606024-Despesas de home office"/>
    <s v="Despesas de home office"/>
    <x v="0"/>
    <s v="Outras Despesas"/>
    <m/>
    <s v="Escopo"/>
    <s v="Mai/25-Orç"/>
    <n v="450"/>
    <x v="1"/>
  </r>
  <r>
    <s v="Orçado"/>
    <n v="28308248"/>
    <s v="Governança CSC"/>
    <s v="Willian Rossini"/>
    <x v="2"/>
    <s v="-"/>
    <n v="3040606024"/>
    <s v="3040606024-Despesas de home office"/>
    <s v="Despesas de home office"/>
    <x v="0"/>
    <s v="Outras Despesas"/>
    <m/>
    <s v="Escopo"/>
    <s v="Jun/25-Orç"/>
    <n v="450"/>
    <x v="2"/>
  </r>
  <r>
    <s v="Orçado"/>
    <n v="28308248"/>
    <s v="Governança CSC"/>
    <s v="Willian Rossini"/>
    <x v="2"/>
    <s v="-"/>
    <n v="3040606024"/>
    <s v="3040606024-Despesas de home office"/>
    <s v="Despesas de home office"/>
    <x v="0"/>
    <s v="Outras Despesas"/>
    <m/>
    <s v="Escopo"/>
    <s v="Jul/25-Orç"/>
    <n v="450"/>
    <x v="3"/>
  </r>
  <r>
    <s v="Orçado"/>
    <n v="28308248"/>
    <s v="Governança CSC"/>
    <s v="Willian Rossini"/>
    <x v="2"/>
    <s v="-"/>
    <n v="3040606024"/>
    <s v="3040606024-Despesas de home office"/>
    <s v="Despesas de home office"/>
    <x v="0"/>
    <s v="Outras Despesas"/>
    <m/>
    <s v="Escopo"/>
    <s v="Ago/25-Orç"/>
    <n v="450"/>
    <x v="4"/>
  </r>
  <r>
    <s v="Orçado"/>
    <n v="28308248"/>
    <s v="Governança CSC"/>
    <s v="Willian Rossini"/>
    <x v="2"/>
    <s v="-"/>
    <n v="3040606024"/>
    <s v="3040606024-Despesas de home office"/>
    <s v="Despesas de home office"/>
    <x v="0"/>
    <s v="Outras Despesas"/>
    <m/>
    <s v="Escopo"/>
    <s v="Set/25-Orç"/>
    <n v="450"/>
    <x v="5"/>
  </r>
  <r>
    <s v="Orçado"/>
    <n v="28308248"/>
    <s v="Governança CSC"/>
    <s v="Willian Rossini"/>
    <x v="2"/>
    <s v="-"/>
    <n v="3040606024"/>
    <s v="3040606024-Despesas de home office"/>
    <s v="Despesas de home office"/>
    <x v="0"/>
    <s v="Outras Despesas"/>
    <m/>
    <s v="Escopo"/>
    <s v="Out/25-Orç"/>
    <n v="450"/>
    <x v="6"/>
  </r>
  <r>
    <s v="Orçado"/>
    <n v="28308248"/>
    <s v="Governança CSC"/>
    <s v="Willian Rossini"/>
    <x v="2"/>
    <s v="-"/>
    <n v="3040606024"/>
    <s v="3040606024-Despesas de home office"/>
    <s v="Despesas de home office"/>
    <x v="0"/>
    <s v="Outras Despesas"/>
    <m/>
    <s v="Escopo"/>
    <s v="Nov/25-Orç"/>
    <n v="450"/>
    <x v="7"/>
  </r>
  <r>
    <s v="Orçado"/>
    <n v="28308248"/>
    <s v="Governança CSC"/>
    <s v="Willian Rossini"/>
    <x v="2"/>
    <s v="-"/>
    <n v="3040606024"/>
    <s v="3040606024-Despesas de home office"/>
    <s v="Despesas de home office"/>
    <x v="0"/>
    <s v="Outras Despesas"/>
    <m/>
    <s v="Escopo"/>
    <s v="Dez/25-Orç"/>
    <n v="450"/>
    <x v="8"/>
  </r>
  <r>
    <s v="Orçado"/>
    <n v="28308248"/>
    <s v="Governança CSC"/>
    <s v="Willian Rossini"/>
    <x v="2"/>
    <s v="-"/>
    <n v="3040606024"/>
    <s v="3040606024-Despesas de home office"/>
    <s v="Despesas de home office"/>
    <x v="0"/>
    <s v="Outras Despesas"/>
    <m/>
    <s v="Escopo"/>
    <s v="Jan/26-Orç"/>
    <n v="450"/>
    <x v="9"/>
  </r>
  <r>
    <s v="Orçado"/>
    <n v="28308248"/>
    <s v="Governança CSC"/>
    <s v="Willian Rossini"/>
    <x v="2"/>
    <s v="-"/>
    <n v="3040606024"/>
    <s v="3040606024-Despesas de home office"/>
    <s v="Despesas de home office"/>
    <x v="0"/>
    <s v="Outras Despesas"/>
    <m/>
    <s v="Escopo"/>
    <s v="Fev/26-Orç"/>
    <n v="450"/>
    <x v="10"/>
  </r>
  <r>
    <s v="Orçado"/>
    <n v="28308248"/>
    <s v="Governança CSC"/>
    <s v="Willian Rossini"/>
    <x v="2"/>
    <s v="-"/>
    <n v="3040606024"/>
    <s v="3040606024-Despesas de home office"/>
    <s v="Despesas de home office"/>
    <x v="0"/>
    <s v="Outras Despesas"/>
    <m/>
    <s v="Escopo"/>
    <s v="Mar/26-Orç"/>
    <n v="450"/>
    <x v="11"/>
  </r>
  <r>
    <s v="Orçado"/>
    <n v="28308329"/>
    <s v="Gestão EIC"/>
    <s v="Betânia Greganich"/>
    <x v="0"/>
    <s v="-"/>
    <n v="3040608045"/>
    <s v="3040608045-Coleta de lixo e tratamento de água"/>
    <s v="Coleta e tratamento de lixo e resíduos"/>
    <x v="1"/>
    <s v="Despesas Administrativas"/>
    <m/>
    <s v="Escopo"/>
    <s v="Jul/25-Orç"/>
    <n v="-1"/>
    <x v="3"/>
  </r>
  <r>
    <s v="Orçado"/>
    <n v="28308329"/>
    <s v="Gestão EIC"/>
    <s v="Betânia Greganich"/>
    <x v="0"/>
    <s v="-"/>
    <n v="3040608045"/>
    <s v="3040608045-Coleta de lixo e tratamento de água"/>
    <s v="Coleta e tratamento de lixo e resíduos"/>
    <x v="1"/>
    <s v="Despesas Administrativas"/>
    <m/>
    <s v="Escopo"/>
    <s v="Ago/25-Orç"/>
    <n v="1"/>
    <x v="4"/>
  </r>
  <r>
    <s v="Orçado"/>
    <n v="28308328"/>
    <s v="REC Gestão e Implementação de Projetos"/>
    <s v="Moises Alves da Silva"/>
    <x v="1"/>
    <s v="-"/>
    <n v="3040608045"/>
    <s v="3040608045-Coleta de lixo e tratamento de água"/>
    <s v="Coleta e tratamento de lixo e resíduos"/>
    <x v="1"/>
    <s v="Despesas Administrativas"/>
    <m/>
    <s v="Escopo"/>
    <s v="Jul/25-Orç"/>
    <n v="-5"/>
    <x v="3"/>
  </r>
  <r>
    <s v="Orçado"/>
    <n v="28308328"/>
    <s v="REC Gestão e Implementação de Projetos"/>
    <s v="Moises Alves da Silva"/>
    <x v="1"/>
    <s v="-"/>
    <n v="3040608045"/>
    <s v="3040608045-Coleta de lixo e tratamento de água"/>
    <s v="Coleta e tratamento de lixo e resíduos"/>
    <x v="1"/>
    <s v="Despesas Administrativas"/>
    <m/>
    <s v="Escopo"/>
    <s v="Ago/25-Orç"/>
    <n v="6"/>
    <x v="4"/>
  </r>
  <r>
    <s v="Orçado"/>
    <n v="28308278"/>
    <s v="Metricas"/>
    <s v="Bruno Muniz Rodrigues"/>
    <x v="5"/>
    <s v="-"/>
    <n v="3040608045"/>
    <s v="3040608045-Coleta de lixo e tratamento de água"/>
    <s v="Coleta e tratamento de lixo e resíduos"/>
    <x v="1"/>
    <s v="Despesas Administrativas"/>
    <m/>
    <s v="Escopo"/>
    <s v="Jul/25-Orç"/>
    <n v="-3"/>
    <x v="3"/>
  </r>
  <r>
    <s v="Orçado"/>
    <n v="28308278"/>
    <s v="Metricas"/>
    <s v="Bruno Muniz Rodrigues"/>
    <x v="5"/>
    <s v="-"/>
    <n v="3040608045"/>
    <s v="3040608045-Coleta de lixo e tratamento de água"/>
    <s v="Coleta e tratamento de lixo e resíduos"/>
    <x v="1"/>
    <s v="Despesas Administrativas"/>
    <m/>
    <s v="Escopo"/>
    <s v="Ago/25-Orç"/>
    <n v="4"/>
    <x v="4"/>
  </r>
  <r>
    <s v="Orçado"/>
    <n v="28308308"/>
    <s v="Governança COE"/>
    <s v="Renato Montebelo Helena"/>
    <x v="4"/>
    <s v="-"/>
    <n v="3040608014"/>
    <s v="3040608014-Mão-de-Obra-Copa e Cozinha"/>
    <s v="Copa e Cozinha"/>
    <x v="1"/>
    <s v="Despesas Administrativas"/>
    <m/>
    <s v="Escopo"/>
    <s v="Abr/25-Orç"/>
    <n v="400"/>
    <x v="0"/>
  </r>
  <r>
    <s v="Orçado"/>
    <n v="28308308"/>
    <s v="Governança COE"/>
    <s v="Renato Montebelo Helena"/>
    <x v="4"/>
    <s v="-"/>
    <n v="3040608014"/>
    <s v="3040608014-Mão-de-Obra-Copa e Cozinha"/>
    <s v="Copa e Cozinha"/>
    <x v="1"/>
    <s v="Despesas Administrativas"/>
    <m/>
    <s v="Escopo"/>
    <s v="Mai/25-Orç"/>
    <n v="400"/>
    <x v="1"/>
  </r>
  <r>
    <s v="Orçado"/>
    <n v="28308308"/>
    <s v="Governança COE"/>
    <s v="Renato Montebelo Helena"/>
    <x v="4"/>
    <s v="-"/>
    <n v="3040608014"/>
    <s v="3040608014-Mão-de-Obra-Copa e Cozinha"/>
    <s v="Copa e Cozinha"/>
    <x v="1"/>
    <s v="Despesas Administrativas"/>
    <m/>
    <s v="Escopo"/>
    <s v="Jun/25-Orç"/>
    <n v="400"/>
    <x v="2"/>
  </r>
  <r>
    <s v="Orçado"/>
    <n v="28308308"/>
    <s v="Governança COE"/>
    <s v="Renato Montebelo Helena"/>
    <x v="4"/>
    <s v="-"/>
    <n v="3040608014"/>
    <s v="3040608014-Mão-de-Obra-Copa e Cozinha"/>
    <s v="Copa e Cozinha"/>
    <x v="1"/>
    <s v="Despesas Administrativas"/>
    <m/>
    <s v="Escopo"/>
    <s v="Jul/25-Orç"/>
    <n v="400"/>
    <x v="3"/>
  </r>
  <r>
    <s v="Orçado"/>
    <n v="28308308"/>
    <s v="Governança COE"/>
    <s v="Renato Montebelo Helena"/>
    <x v="4"/>
    <s v="-"/>
    <n v="3040608014"/>
    <s v="3040608014-Mão-de-Obra-Copa e Cozinha"/>
    <s v="Copa e Cozinha"/>
    <x v="1"/>
    <s v="Despesas Administrativas"/>
    <m/>
    <s v="Escopo"/>
    <s v="Ago/25-Orç"/>
    <n v="400"/>
    <x v="4"/>
  </r>
  <r>
    <s v="Orçado"/>
    <n v="28308308"/>
    <s v="Governança COE"/>
    <s v="Renato Montebelo Helena"/>
    <x v="4"/>
    <s v="-"/>
    <n v="3040608014"/>
    <s v="3040608014-Mão-de-Obra-Copa e Cozinha"/>
    <s v="Copa e Cozinha"/>
    <x v="1"/>
    <s v="Despesas Administrativas"/>
    <m/>
    <s v="Escopo"/>
    <s v="Set/25-Orç"/>
    <n v="400"/>
    <x v="5"/>
  </r>
  <r>
    <s v="Orçado"/>
    <n v="28308308"/>
    <s v="Governança COE"/>
    <s v="Renato Montebelo Helena"/>
    <x v="4"/>
    <s v="-"/>
    <n v="3040608014"/>
    <s v="3040608014-Mão-de-Obra-Copa e Cozinha"/>
    <s v="Copa e Cozinha"/>
    <x v="1"/>
    <s v="Despesas Administrativas"/>
    <m/>
    <s v="Escopo"/>
    <s v="Out/25-Orç"/>
    <n v="400"/>
    <x v="6"/>
  </r>
  <r>
    <s v="Orçado"/>
    <n v="28308308"/>
    <s v="Governança COE"/>
    <s v="Renato Montebelo Helena"/>
    <x v="4"/>
    <s v="-"/>
    <n v="3040608014"/>
    <s v="3040608014-Mão-de-Obra-Copa e Cozinha"/>
    <s v="Copa e Cozinha"/>
    <x v="1"/>
    <s v="Despesas Administrativas"/>
    <m/>
    <s v="Escopo"/>
    <s v="Nov/25-Orç"/>
    <n v="400"/>
    <x v="7"/>
  </r>
  <r>
    <s v="Orçado"/>
    <n v="28308308"/>
    <s v="Governança COE"/>
    <s v="Renato Montebelo Helena"/>
    <x v="4"/>
    <s v="-"/>
    <n v="3040608014"/>
    <s v="3040608014-Mão-de-Obra-Copa e Cozinha"/>
    <s v="Copa e Cozinha"/>
    <x v="1"/>
    <s v="Despesas Administrativas"/>
    <m/>
    <s v="Escopo"/>
    <s v="Dez/25-Orç"/>
    <n v="400"/>
    <x v="8"/>
  </r>
  <r>
    <s v="Orçado"/>
    <n v="28308308"/>
    <s v="Governança COE"/>
    <s v="Renato Montebelo Helena"/>
    <x v="4"/>
    <s v="-"/>
    <n v="3040608014"/>
    <s v="3040608014-Mão-de-Obra-Copa e Cozinha"/>
    <s v="Copa e Cozinha"/>
    <x v="1"/>
    <s v="Despesas Administrativas"/>
    <m/>
    <s v="Escopo"/>
    <s v="Jan/26-Orç"/>
    <n v="400"/>
    <x v="9"/>
  </r>
  <r>
    <s v="Orçado"/>
    <n v="28308308"/>
    <s v="Governança COE"/>
    <s v="Renato Montebelo Helena"/>
    <x v="4"/>
    <s v="-"/>
    <n v="3040608014"/>
    <s v="3040608014-Mão-de-Obra-Copa e Cozinha"/>
    <s v="Copa e Cozinha"/>
    <x v="1"/>
    <s v="Despesas Administrativas"/>
    <m/>
    <s v="Escopo"/>
    <s v="Fev/26-Orç"/>
    <n v="400"/>
    <x v="10"/>
  </r>
  <r>
    <s v="Orçado"/>
    <n v="28308308"/>
    <s v="Governança COE"/>
    <s v="Renato Montebelo Helena"/>
    <x v="4"/>
    <s v="-"/>
    <n v="3040608014"/>
    <s v="3040608014-Mão-de-Obra-Copa e Cozinha"/>
    <s v="Copa e Cozinha"/>
    <x v="1"/>
    <s v="Despesas Administrativas"/>
    <m/>
    <s v="Escopo"/>
    <s v="Mar/26-Orç"/>
    <n v="400"/>
    <x v="11"/>
  </r>
  <r>
    <s v="Orçado"/>
    <n v="28308248"/>
    <s v="Governança CSC"/>
    <s v="Willian Rossini"/>
    <x v="2"/>
    <s v="-"/>
    <n v="3040617020"/>
    <s v="3040617020-Correios, malotes e motoboy"/>
    <s v="Correios/ malotes e motoboy"/>
    <x v="1"/>
    <s v="Despesas Administrativas"/>
    <m/>
    <s v="Escopo"/>
    <s v="Mai/25-Orç"/>
    <n v="172"/>
    <x v="1"/>
  </r>
  <r>
    <s v="Orçado"/>
    <n v="28308329"/>
    <s v="Gestão EIC"/>
    <s v="Betânia Greganich"/>
    <x v="0"/>
    <s v="-"/>
    <n v="3040617044"/>
    <s v="3040617044-Gás"/>
    <s v="Energia elétrica e gás"/>
    <x v="2"/>
    <s v="Utilidades"/>
    <m/>
    <s v="Escopo"/>
    <s v="Abr/25-Orç"/>
    <n v="6"/>
    <x v="0"/>
  </r>
  <r>
    <s v="Orçado"/>
    <n v="28308329"/>
    <s v="Gestão EIC"/>
    <s v="Betânia Greganich"/>
    <x v="0"/>
    <s v="-"/>
    <n v="3040617044"/>
    <s v="3040617044-Gás"/>
    <s v="Energia elétrica e gás"/>
    <x v="2"/>
    <s v="Utilidades"/>
    <m/>
    <s v="Escopo"/>
    <s v="Mai/25-Orç"/>
    <n v="3"/>
    <x v="1"/>
  </r>
  <r>
    <s v="Orçado"/>
    <n v="28308329"/>
    <s v="Gestão EIC"/>
    <s v="Betânia Greganich"/>
    <x v="0"/>
    <s v="-"/>
    <n v="3040617044"/>
    <s v="3040617044-Gás"/>
    <s v="Energia elétrica e gás"/>
    <x v="2"/>
    <s v="Utilidades"/>
    <m/>
    <s v="Escopo"/>
    <s v="Jun/25-Orç"/>
    <n v="5"/>
    <x v="2"/>
  </r>
  <r>
    <s v="Orçado"/>
    <n v="28308329"/>
    <s v="Gestão EIC"/>
    <s v="Betânia Greganich"/>
    <x v="0"/>
    <s v="-"/>
    <n v="3040617044"/>
    <s v="3040617044-Gás"/>
    <s v="Energia elétrica e gás"/>
    <x v="2"/>
    <s v="Utilidades"/>
    <m/>
    <s v="Escopo"/>
    <s v="Jul/25-Orç"/>
    <n v="3"/>
    <x v="3"/>
  </r>
  <r>
    <s v="Orçado"/>
    <n v="28308329"/>
    <s v="Gestão EIC"/>
    <s v="Betânia Greganich"/>
    <x v="0"/>
    <s v="-"/>
    <n v="3040617044"/>
    <s v="3040617044-Gás"/>
    <s v="Energia elétrica e gás"/>
    <x v="2"/>
    <s v="Utilidades"/>
    <m/>
    <s v="Escopo"/>
    <s v="Set/25-Orç"/>
    <n v="15"/>
    <x v="5"/>
  </r>
  <r>
    <s v="Orçado"/>
    <n v="28308329"/>
    <s v="Gestão EIC"/>
    <s v="Betânia Greganich"/>
    <x v="0"/>
    <s v="-"/>
    <n v="3040617044"/>
    <s v="3040617044-Gás"/>
    <s v="Energia elétrica e gás"/>
    <x v="2"/>
    <s v="Utilidades"/>
    <m/>
    <s v="Escopo"/>
    <s v="Out/25-Orç"/>
    <n v="16"/>
    <x v="6"/>
  </r>
  <r>
    <s v="Orçado"/>
    <n v="28308329"/>
    <s v="Gestão EIC"/>
    <s v="Betânia Greganich"/>
    <x v="0"/>
    <s v="-"/>
    <n v="3040617044"/>
    <s v="3040617044-Gás"/>
    <s v="Energia elétrica e gás"/>
    <x v="2"/>
    <s v="Utilidades"/>
    <m/>
    <s v="Escopo"/>
    <s v="Nov/25-Orç"/>
    <n v="16"/>
    <x v="7"/>
  </r>
  <r>
    <s v="Orçado"/>
    <n v="28308329"/>
    <s v="Gestão EIC"/>
    <s v="Betânia Greganich"/>
    <x v="0"/>
    <s v="-"/>
    <n v="3040617044"/>
    <s v="3040617044-Gás"/>
    <s v="Energia elétrica e gás"/>
    <x v="2"/>
    <s v="Utilidades"/>
    <m/>
    <s v="Escopo"/>
    <s v="Dez/25-Orç"/>
    <n v="11"/>
    <x v="8"/>
  </r>
  <r>
    <s v="Orçado"/>
    <n v="28308329"/>
    <s v="Gestão EIC"/>
    <s v="Betânia Greganich"/>
    <x v="0"/>
    <s v="-"/>
    <n v="3040617044"/>
    <s v="3040617044-Gás"/>
    <s v="Energia elétrica e gás"/>
    <x v="2"/>
    <s v="Utilidades"/>
    <m/>
    <s v="Escopo"/>
    <s v="Jan/26-Orç"/>
    <n v="8"/>
    <x v="9"/>
  </r>
  <r>
    <s v="Orçado"/>
    <n v="28308329"/>
    <s v="Gestão EIC"/>
    <s v="Betânia Greganich"/>
    <x v="0"/>
    <s v="-"/>
    <n v="3040617044"/>
    <s v="3040617044-Gás"/>
    <s v="Energia elétrica e gás"/>
    <x v="2"/>
    <s v="Utilidades"/>
    <m/>
    <s v="Escopo"/>
    <s v="Fev/26-Orç"/>
    <n v="9"/>
    <x v="10"/>
  </r>
  <r>
    <s v="Orçado"/>
    <n v="28308329"/>
    <s v="Gestão EIC"/>
    <s v="Betânia Greganich"/>
    <x v="0"/>
    <s v="-"/>
    <n v="3040617044"/>
    <s v="3040617044-Gás"/>
    <s v="Energia elétrica e gás"/>
    <x v="2"/>
    <s v="Utilidades"/>
    <m/>
    <s v="Escopo"/>
    <s v="Mar/26-Orç"/>
    <n v="10"/>
    <x v="11"/>
  </r>
  <r>
    <s v="Orçado"/>
    <n v="28308328"/>
    <s v="REC Gestão e Implementação de Projetos"/>
    <s v="Moises Alves da Silva"/>
    <x v="1"/>
    <s v="-"/>
    <n v="3040617044"/>
    <s v="3040617044-Gás"/>
    <s v="Energia elétrica e gás"/>
    <x v="2"/>
    <s v="Utilidades"/>
    <m/>
    <s v="Escopo"/>
    <s v="Abr/25-Orç"/>
    <n v="266"/>
    <x v="0"/>
  </r>
  <r>
    <s v="Orçado"/>
    <n v="28308328"/>
    <s v="REC Gestão e Implementação de Projetos"/>
    <s v="Moises Alves da Silva"/>
    <x v="1"/>
    <s v="-"/>
    <n v="3040617044"/>
    <s v="3040617044-Gás"/>
    <s v="Energia elétrica e gás"/>
    <x v="2"/>
    <s v="Utilidades"/>
    <m/>
    <s v="Escopo"/>
    <s v="Mai/25-Orç"/>
    <n v="266"/>
    <x v="1"/>
  </r>
  <r>
    <s v="Orçado"/>
    <n v="28308328"/>
    <s v="REC Gestão e Implementação de Projetos"/>
    <s v="Moises Alves da Silva"/>
    <x v="1"/>
    <s v="-"/>
    <n v="3040617044"/>
    <s v="3040617044-Gás"/>
    <s v="Energia elétrica e gás"/>
    <x v="2"/>
    <s v="Utilidades"/>
    <m/>
    <s v="Escopo"/>
    <s v="Jun/25-Orç"/>
    <n v="266"/>
    <x v="2"/>
  </r>
  <r>
    <s v="Orçado"/>
    <n v="28308328"/>
    <s v="REC Gestão e Implementação de Projetos"/>
    <s v="Moises Alves da Silva"/>
    <x v="1"/>
    <s v="-"/>
    <n v="3040617044"/>
    <s v="3040617044-Gás"/>
    <s v="Energia elétrica e gás"/>
    <x v="2"/>
    <s v="Utilidades"/>
    <m/>
    <s v="Escopo"/>
    <s v="Jul/25-Orç"/>
    <n v="266"/>
    <x v="3"/>
  </r>
  <r>
    <s v="Orçado"/>
    <n v="28308328"/>
    <s v="REC Gestão e Implementação de Projetos"/>
    <s v="Moises Alves da Silva"/>
    <x v="1"/>
    <s v="-"/>
    <n v="3040617044"/>
    <s v="3040617044-Gás"/>
    <s v="Energia elétrica e gás"/>
    <x v="2"/>
    <s v="Utilidades"/>
    <m/>
    <s v="Escopo"/>
    <s v="Ago/25-Orç"/>
    <n v="266"/>
    <x v="4"/>
  </r>
  <r>
    <s v="Orçado"/>
    <n v="28308328"/>
    <s v="REC Gestão e Implementação de Projetos"/>
    <s v="Moises Alves da Silva"/>
    <x v="1"/>
    <s v="-"/>
    <n v="3040617044"/>
    <s v="3040617044-Gás"/>
    <s v="Energia elétrica e gás"/>
    <x v="2"/>
    <s v="Utilidades"/>
    <m/>
    <s v="Escopo"/>
    <s v="Set/25-Orç"/>
    <n v="266"/>
    <x v="5"/>
  </r>
  <r>
    <s v="Orçado"/>
    <n v="28308328"/>
    <s v="REC Gestão e Implementação de Projetos"/>
    <s v="Moises Alves da Silva"/>
    <x v="1"/>
    <s v="-"/>
    <n v="3040617044"/>
    <s v="3040617044-Gás"/>
    <s v="Energia elétrica e gás"/>
    <x v="2"/>
    <s v="Utilidades"/>
    <m/>
    <s v="Escopo"/>
    <s v="Out/25-Orç"/>
    <n v="266"/>
    <x v="6"/>
  </r>
  <r>
    <s v="Orçado"/>
    <n v="28308328"/>
    <s v="REC Gestão e Implementação de Projetos"/>
    <s v="Moises Alves da Silva"/>
    <x v="1"/>
    <s v="-"/>
    <n v="3040617044"/>
    <s v="3040617044-Gás"/>
    <s v="Energia elétrica e gás"/>
    <x v="2"/>
    <s v="Utilidades"/>
    <m/>
    <s v="Escopo"/>
    <s v="Nov/25-Orç"/>
    <n v="266"/>
    <x v="7"/>
  </r>
  <r>
    <s v="Orçado"/>
    <n v="28308328"/>
    <s v="REC Gestão e Implementação de Projetos"/>
    <s v="Moises Alves da Silva"/>
    <x v="1"/>
    <s v="-"/>
    <n v="3040617044"/>
    <s v="3040617044-Gás"/>
    <s v="Energia elétrica e gás"/>
    <x v="2"/>
    <s v="Utilidades"/>
    <m/>
    <s v="Escopo"/>
    <s v="Dez/25-Orç"/>
    <n v="266"/>
    <x v="8"/>
  </r>
  <r>
    <s v="Orçado"/>
    <n v="28308328"/>
    <s v="REC Gestão e Implementação de Projetos"/>
    <s v="Moises Alves da Silva"/>
    <x v="1"/>
    <s v="-"/>
    <n v="3040617044"/>
    <s v="3040617044-Gás"/>
    <s v="Energia elétrica e gás"/>
    <x v="2"/>
    <s v="Utilidades"/>
    <m/>
    <s v="Escopo"/>
    <s v="Jan/26-Orç"/>
    <n v="266"/>
    <x v="9"/>
  </r>
  <r>
    <s v="Orçado"/>
    <n v="28308328"/>
    <s v="REC Gestão e Implementação de Projetos"/>
    <s v="Moises Alves da Silva"/>
    <x v="1"/>
    <s v="-"/>
    <n v="3040617044"/>
    <s v="3040617044-Gás"/>
    <s v="Energia elétrica e gás"/>
    <x v="2"/>
    <s v="Utilidades"/>
    <m/>
    <s v="Escopo"/>
    <s v="Fev/26-Orç"/>
    <n v="266"/>
    <x v="10"/>
  </r>
  <r>
    <s v="Orçado"/>
    <n v="28308328"/>
    <s v="REC Gestão e Implementação de Projetos"/>
    <s v="Moises Alves da Silva"/>
    <x v="1"/>
    <s v="-"/>
    <n v="3040617044"/>
    <s v="3040617044-Gás"/>
    <s v="Energia elétrica e gás"/>
    <x v="2"/>
    <s v="Utilidades"/>
    <m/>
    <s v="Escopo"/>
    <s v="Mar/26-Orç"/>
    <n v="266"/>
    <x v="11"/>
  </r>
  <r>
    <s v="Orçado"/>
    <n v="28308278"/>
    <s v="Metricas"/>
    <s v="Bruno Muniz Rodrigues"/>
    <x v="5"/>
    <s v="-"/>
    <n v="3040617044"/>
    <s v="3040617044-Gás"/>
    <s v="Energia elétrica e gás"/>
    <x v="2"/>
    <s v="Utilidades"/>
    <m/>
    <s v="Escopo"/>
    <s v="Abr/25-Orç"/>
    <n v="28"/>
    <x v="0"/>
  </r>
  <r>
    <s v="Orçado"/>
    <n v="28308278"/>
    <s v="Metricas"/>
    <s v="Bruno Muniz Rodrigues"/>
    <x v="5"/>
    <s v="-"/>
    <n v="3040617044"/>
    <s v="3040617044-Gás"/>
    <s v="Energia elétrica e gás"/>
    <x v="2"/>
    <s v="Utilidades"/>
    <m/>
    <s v="Escopo"/>
    <s v="Mai/25-Orç"/>
    <n v="13"/>
    <x v="1"/>
  </r>
  <r>
    <s v="Orçado"/>
    <n v="28308278"/>
    <s v="Metricas"/>
    <s v="Bruno Muniz Rodrigues"/>
    <x v="5"/>
    <s v="-"/>
    <n v="3040617044"/>
    <s v="3040617044-Gás"/>
    <s v="Energia elétrica e gás"/>
    <x v="2"/>
    <s v="Utilidades"/>
    <m/>
    <s v="Escopo"/>
    <s v="Jun/25-Orç"/>
    <n v="18"/>
    <x v="2"/>
  </r>
  <r>
    <s v="Orçado"/>
    <n v="28308278"/>
    <s v="Metricas"/>
    <s v="Bruno Muniz Rodrigues"/>
    <x v="5"/>
    <s v="-"/>
    <n v="3040617044"/>
    <s v="3040617044-Gás"/>
    <s v="Energia elétrica e gás"/>
    <x v="2"/>
    <s v="Utilidades"/>
    <m/>
    <s v="Escopo"/>
    <s v="Jul/25-Orç"/>
    <n v="13"/>
    <x v="3"/>
  </r>
  <r>
    <s v="Orçado"/>
    <n v="28308329"/>
    <s v="Gestão EIC"/>
    <s v="Betânia Greganich"/>
    <x v="0"/>
    <s v="-"/>
    <n v="3040617052"/>
    <s v="3040617052-Fee Agência de Viagem"/>
    <s v="Fee Agência de Viagem"/>
    <x v="3"/>
    <s v="Despesas de Viagens"/>
    <m/>
    <s v="Escopo"/>
    <s v="Ago/25-Orç"/>
    <n v="5"/>
    <x v="4"/>
  </r>
  <r>
    <s v="Orçado"/>
    <n v="28308312"/>
    <s v="Ger. Governança"/>
    <s v="Renato Montebelo Helena"/>
    <x v="4"/>
    <s v="-"/>
    <n v="3040617010"/>
    <s v="3040617010-Locomoção em viagens"/>
    <s v="Locomoção em viagens"/>
    <x v="3"/>
    <s v="Despesas de Viagens"/>
    <m/>
    <s v="Escopo"/>
    <s v="Abr/25-Orç"/>
    <n v="1000"/>
    <x v="0"/>
  </r>
  <r>
    <s v="Orçado"/>
    <n v="28308312"/>
    <s v="Ger. Governança"/>
    <s v="Renato Montebelo Helena"/>
    <x v="4"/>
    <s v="-"/>
    <n v="3040617010"/>
    <s v="3040617010-Locomoção em viagens"/>
    <s v="Locomoção em viagens"/>
    <x v="3"/>
    <s v="Despesas de Viagens"/>
    <m/>
    <s v="Escopo"/>
    <s v="Jun/25-Orç"/>
    <n v="1000"/>
    <x v="2"/>
  </r>
  <r>
    <s v="Orçado"/>
    <n v="28308312"/>
    <s v="Ger. Governança"/>
    <s v="Renato Montebelo Helena"/>
    <x v="4"/>
    <s v="-"/>
    <n v="3040617010"/>
    <s v="3040617010-Locomoção em viagens"/>
    <s v="Locomoção em viagens"/>
    <x v="3"/>
    <s v="Despesas de Viagens"/>
    <m/>
    <s v="Escopo"/>
    <s v="Ago/25-Orç"/>
    <n v="1000"/>
    <x v="4"/>
  </r>
  <r>
    <s v="Orçado"/>
    <n v="28308312"/>
    <s v="Ger. Governança"/>
    <s v="Renato Montebelo Helena"/>
    <x v="4"/>
    <s v="-"/>
    <n v="3040617010"/>
    <s v="3040617010-Locomoção em viagens"/>
    <s v="Locomoção em viagens"/>
    <x v="3"/>
    <s v="Despesas de Viagens"/>
    <m/>
    <s v="Escopo"/>
    <s v="Out/25-Orç"/>
    <n v="1000"/>
    <x v="6"/>
  </r>
  <r>
    <s v="Orçado"/>
    <n v="28308312"/>
    <s v="Ger. Governança"/>
    <s v="Renato Montebelo Helena"/>
    <x v="4"/>
    <s v="-"/>
    <n v="3040617010"/>
    <s v="3040617010-Locomoção em viagens"/>
    <s v="Locomoção em viagens"/>
    <x v="3"/>
    <s v="Despesas de Viagens"/>
    <m/>
    <s v="Escopo"/>
    <s v="Dez/25-Orç"/>
    <n v="1000"/>
    <x v="8"/>
  </r>
  <r>
    <s v="Orçado"/>
    <n v="28308329"/>
    <s v="Gestão EIC"/>
    <s v="Betânia Greganich"/>
    <x v="0"/>
    <s v="-"/>
    <n v="3040617011"/>
    <s v="3040617011-Outros Gastos Viagens"/>
    <s v="Outros gastos de viagem"/>
    <x v="3"/>
    <s v="Despesas de Viagens"/>
    <m/>
    <s v="Escopo"/>
    <s v="Abr/25-Orç"/>
    <n v="111"/>
    <x v="0"/>
  </r>
  <r>
    <s v="Orçado"/>
    <n v="28308329"/>
    <s v="Gestão EIC"/>
    <s v="Betânia Greganich"/>
    <x v="0"/>
    <s v="-"/>
    <n v="3040608007"/>
    <s v="3040608007-Serviços Mão-de-Obra Limp.Bens Imóveis"/>
    <s v="Serviços de limpeza e jardinagem"/>
    <x v="1"/>
    <s v="Serviços de Terceiros"/>
    <m/>
    <s v="Escopo"/>
    <s v="Abr/25-Orç"/>
    <n v="3"/>
    <x v="0"/>
  </r>
  <r>
    <s v="Orçado"/>
    <n v="28308328"/>
    <s v="REC Gestão e Implementação de Projetos"/>
    <s v="Moises Alves da Silva"/>
    <x v="1"/>
    <s v="-"/>
    <n v="3040608007"/>
    <s v="3040608007-Serviços Mão-de-Obra Limp.Bens Imóveis"/>
    <s v="Serviços de limpeza e jardinagem"/>
    <x v="1"/>
    <s v="Serviços de Terceiros"/>
    <m/>
    <s v="Escopo"/>
    <s v="Abr/25-Orç"/>
    <n v="15"/>
    <x v="0"/>
  </r>
  <r>
    <s v="Orçado"/>
    <n v="28308278"/>
    <s v="Metricas"/>
    <s v="Bruno Muniz Rodrigues"/>
    <x v="5"/>
    <s v="-"/>
    <n v="3040608007"/>
    <s v="3040608007-Serviços Mão-de-Obra Limp.Bens Imóveis"/>
    <s v="Serviços de limpeza e jardinagem"/>
    <x v="1"/>
    <s v="Serviços de Terceiros"/>
    <m/>
    <s v="Escopo"/>
    <s v="Abr/25-Orç"/>
    <n v="14"/>
    <x v="0"/>
  </r>
  <r>
    <s v="Orçado"/>
    <n v="28308312"/>
    <s v="Ger. Governança"/>
    <s v="Renato Montebelo Helena"/>
    <x v="4"/>
    <s v="-"/>
    <n v="3040608005"/>
    <s v="3040608005-Serviços Prestados / Terceirização"/>
    <s v="Serviços Gerais"/>
    <x v="4"/>
    <s v="Serviços de Terceiros"/>
    <m/>
    <s v="Escopo"/>
    <s v="Mar/26-Orç"/>
    <n v="18000"/>
    <x v="11"/>
  </r>
  <r>
    <s v="Orçado"/>
    <n v="28308329"/>
    <s v="Gestão EIC"/>
    <s v="Betânia Greganich"/>
    <x v="0"/>
    <s v="-"/>
    <n v="3040617033"/>
    <s v="3040617033-Telefonia móvel"/>
    <s v="Telefonia Móvel"/>
    <x v="5"/>
    <s v="Telefonia"/>
    <s v="Consumo de telefone"/>
    <s v="Escopo"/>
    <s v="Abr/25-Orç"/>
    <n v="135"/>
    <x v="0"/>
  </r>
  <r>
    <s v="Orçado"/>
    <n v="28308329"/>
    <s v="Gestão EIC"/>
    <s v="Betânia Greganich"/>
    <x v="0"/>
    <s v="-"/>
    <n v="3040617033"/>
    <s v="3040617033-Telefonia móvel"/>
    <s v="Telefonia Móvel"/>
    <x v="5"/>
    <s v="Telefonia"/>
    <s v="Consumo de telefone"/>
    <s v="Escopo"/>
    <s v="Mai/25-Orç"/>
    <n v="135"/>
    <x v="1"/>
  </r>
  <r>
    <s v="Orçado"/>
    <n v="28308329"/>
    <s v="Gestão EIC"/>
    <s v="Betânia Greganich"/>
    <x v="0"/>
    <s v="-"/>
    <n v="3040617033"/>
    <s v="3040617033-Telefonia móvel"/>
    <s v="Telefonia Móvel"/>
    <x v="5"/>
    <s v="Telefonia"/>
    <s v="Consumo de telefone"/>
    <s v="Escopo"/>
    <s v="Jun/25-Orç"/>
    <n v="135"/>
    <x v="2"/>
  </r>
  <r>
    <s v="Orçado"/>
    <n v="28308329"/>
    <s v="Gestão EIC"/>
    <s v="Betânia Greganich"/>
    <x v="0"/>
    <s v="-"/>
    <n v="3040617033"/>
    <s v="3040617033-Telefonia móvel"/>
    <s v="Telefonia Móvel"/>
    <x v="5"/>
    <s v="Telefonia"/>
    <s v="Consumo de telefone"/>
    <s v="Escopo"/>
    <s v="Jul/25-Orç"/>
    <n v="135"/>
    <x v="3"/>
  </r>
  <r>
    <s v="Orçado"/>
    <n v="28308329"/>
    <s v="Gestão EIC"/>
    <s v="Betânia Greganich"/>
    <x v="0"/>
    <s v="-"/>
    <n v="3040617033"/>
    <s v="3040617033-Telefonia móvel"/>
    <s v="Telefonia Móvel"/>
    <x v="5"/>
    <s v="Telefonia"/>
    <s v="Consumo de telefone"/>
    <s v="Escopo"/>
    <s v="Ago/25-Orç"/>
    <n v="135"/>
    <x v="4"/>
  </r>
  <r>
    <s v="Orçado"/>
    <n v="28308329"/>
    <s v="Gestão EIC"/>
    <s v="Betânia Greganich"/>
    <x v="0"/>
    <s v="-"/>
    <n v="3040617033"/>
    <s v="3040617033-Telefonia móvel"/>
    <s v="Telefonia Móvel"/>
    <x v="5"/>
    <s v="Telefonia"/>
    <s v="Consumo de telefone"/>
    <s v="Escopo"/>
    <s v="Set/25-Orç"/>
    <n v="135"/>
    <x v="5"/>
  </r>
  <r>
    <s v="Orçado"/>
    <n v="28308329"/>
    <s v="Gestão EIC"/>
    <s v="Betânia Greganich"/>
    <x v="0"/>
    <s v="-"/>
    <n v="3040617033"/>
    <s v="3040617033-Telefonia móvel"/>
    <s v="Telefonia Móvel"/>
    <x v="5"/>
    <s v="Telefonia"/>
    <s v="Consumo de telefone"/>
    <s v="Escopo"/>
    <s v="Out/25-Orç"/>
    <n v="135"/>
    <x v="6"/>
  </r>
  <r>
    <s v="Orçado"/>
    <n v="28308329"/>
    <s v="Gestão EIC"/>
    <s v="Betânia Greganich"/>
    <x v="0"/>
    <s v="-"/>
    <n v="3040617033"/>
    <s v="3040617033-Telefonia móvel"/>
    <s v="Telefonia Móvel"/>
    <x v="5"/>
    <s v="Telefonia"/>
    <s v="Consumo de telefone"/>
    <s v="Escopo"/>
    <s v="Nov/25-Orç"/>
    <n v="135"/>
    <x v="7"/>
  </r>
  <r>
    <s v="Orçado"/>
    <n v="28308329"/>
    <s v="Gestão EIC"/>
    <s v="Betânia Greganich"/>
    <x v="0"/>
    <s v="-"/>
    <n v="3040617033"/>
    <s v="3040617033-Telefonia móvel"/>
    <s v="Telefonia Móvel"/>
    <x v="5"/>
    <s v="Telefonia"/>
    <s v="Consumo de telefone"/>
    <s v="Escopo"/>
    <s v="Dez/25-Orç"/>
    <n v="135"/>
    <x v="8"/>
  </r>
  <r>
    <s v="Orçado"/>
    <n v="28308329"/>
    <s v="Gestão EIC"/>
    <s v="Betânia Greganich"/>
    <x v="0"/>
    <s v="-"/>
    <n v="3040617033"/>
    <s v="3040617033-Telefonia móvel"/>
    <s v="Telefonia Móvel"/>
    <x v="5"/>
    <s v="Telefonia"/>
    <s v="Consumo de telefone"/>
    <s v="Escopo"/>
    <s v="Jan/26-Orç"/>
    <n v="135"/>
    <x v="9"/>
  </r>
  <r>
    <s v="Orçado"/>
    <n v="28308329"/>
    <s v="Gestão EIC"/>
    <s v="Betânia Greganich"/>
    <x v="0"/>
    <s v="-"/>
    <n v="3040617033"/>
    <s v="3040617033-Telefonia móvel"/>
    <s v="Telefonia Móvel"/>
    <x v="5"/>
    <s v="Telefonia"/>
    <s v="Consumo de telefone"/>
    <s v="Escopo"/>
    <s v="Fev/26-Orç"/>
    <n v="135"/>
    <x v="10"/>
  </r>
  <r>
    <s v="Orçado"/>
    <n v="28308329"/>
    <s v="Gestão EIC"/>
    <s v="Betânia Greganich"/>
    <x v="0"/>
    <s v="-"/>
    <n v="3040617033"/>
    <s v="3040617033-Telefonia móvel"/>
    <s v="Telefonia Móvel"/>
    <x v="5"/>
    <s v="Telefonia"/>
    <s v="Consumo de telefone"/>
    <s v="Escopo"/>
    <s v="Mar/26-Orç"/>
    <n v="135"/>
    <x v="11"/>
  </r>
  <r>
    <s v="Orçado"/>
    <n v="28308329"/>
    <s v="Gestão EIC"/>
    <s v="Betânia Greganich"/>
    <x v="0"/>
    <s v="-"/>
    <n v="3040608052"/>
    <s v="3040608052-Serviço e Licença de Software"/>
    <s v="Serviço e Licenças de Software"/>
    <x v="5"/>
    <s v="Serviços de TI"/>
    <m/>
    <s v="Escopo"/>
    <s v="Abr/25-Orç"/>
    <n v="1023"/>
    <x v="0"/>
  </r>
  <r>
    <s v="Orçado"/>
    <n v="28308329"/>
    <s v="Gestão EIC"/>
    <s v="Betânia Greganich"/>
    <x v="0"/>
    <s v="-"/>
    <n v="3040608052"/>
    <s v="3040608052-Serviço e Licença de Software"/>
    <s v="Serviço e Licenças de Software"/>
    <x v="5"/>
    <s v="Serviços de TI"/>
    <m/>
    <s v="Escopo"/>
    <s v="Mai/25-Orç"/>
    <n v="1023"/>
    <x v="1"/>
  </r>
  <r>
    <s v="Orçado"/>
    <n v="28308329"/>
    <s v="Gestão EIC"/>
    <s v="Betânia Greganich"/>
    <x v="0"/>
    <s v="-"/>
    <n v="3040608052"/>
    <s v="3040608052-Serviço e Licença de Software"/>
    <s v="Serviço e Licenças de Software"/>
    <x v="5"/>
    <s v="Serviços de TI"/>
    <m/>
    <s v="Escopo"/>
    <s v="Jun/25-Orç"/>
    <n v="1023"/>
    <x v="2"/>
  </r>
  <r>
    <s v="Orçado"/>
    <n v="28308329"/>
    <s v="Gestão EIC"/>
    <s v="Betânia Greganich"/>
    <x v="0"/>
    <s v="-"/>
    <n v="3040608052"/>
    <s v="3040608052-Serviço e Licença de Software"/>
    <s v="Serviço e Licenças de Software"/>
    <x v="5"/>
    <s v="Serviços de TI"/>
    <m/>
    <s v="Escopo"/>
    <s v="Jul/25-Orç"/>
    <n v="1023"/>
    <x v="3"/>
  </r>
  <r>
    <s v="Orçado"/>
    <n v="28308329"/>
    <s v="Gestão EIC"/>
    <s v="Betânia Greganich"/>
    <x v="0"/>
    <s v="-"/>
    <n v="3040608052"/>
    <s v="3040608052-Serviço e Licença de Software"/>
    <s v="Serviço e Licenças de Software"/>
    <x v="5"/>
    <s v="Serviços de TI"/>
    <m/>
    <s v="Escopo"/>
    <s v="Ago/25-Orç"/>
    <n v="1023"/>
    <x v="4"/>
  </r>
  <r>
    <s v="Orçado"/>
    <n v="28308329"/>
    <s v="Gestão EIC"/>
    <s v="Betânia Greganich"/>
    <x v="0"/>
    <s v="-"/>
    <n v="3040608052"/>
    <s v="3040608052-Serviço e Licença de Software"/>
    <s v="Serviço e Licenças de Software"/>
    <x v="5"/>
    <s v="Serviços de TI"/>
    <m/>
    <s v="Escopo"/>
    <s v="Set/25-Orç"/>
    <n v="1023"/>
    <x v="5"/>
  </r>
  <r>
    <s v="Orçado"/>
    <n v="28308329"/>
    <s v="Gestão EIC"/>
    <s v="Betânia Greganich"/>
    <x v="0"/>
    <s v="-"/>
    <n v="3040608052"/>
    <s v="3040608052-Serviço e Licença de Software"/>
    <s v="Serviço e Licenças de Software"/>
    <x v="5"/>
    <s v="Serviços de TI"/>
    <m/>
    <s v="Escopo"/>
    <s v="Out/25-Orç"/>
    <n v="1023"/>
    <x v="6"/>
  </r>
  <r>
    <s v="Orçado"/>
    <n v="28308329"/>
    <s v="Gestão EIC"/>
    <s v="Betânia Greganich"/>
    <x v="0"/>
    <s v="-"/>
    <n v="3040608052"/>
    <s v="3040608052-Serviço e Licença de Software"/>
    <s v="Serviço e Licenças de Software"/>
    <x v="5"/>
    <s v="Serviços de TI"/>
    <m/>
    <s v="Escopo"/>
    <s v="Nov/25-Orç"/>
    <n v="1023"/>
    <x v="7"/>
  </r>
  <r>
    <s v="Orçado"/>
    <n v="28308329"/>
    <s v="Gestão EIC"/>
    <s v="Betânia Greganich"/>
    <x v="0"/>
    <s v="-"/>
    <n v="3040608052"/>
    <s v="3040608052-Serviço e Licença de Software"/>
    <s v="Serviço e Licenças de Software"/>
    <x v="5"/>
    <s v="Serviços de TI"/>
    <m/>
    <s v="Escopo"/>
    <s v="Dez/25-Orç"/>
    <n v="1023"/>
    <x v="8"/>
  </r>
  <r>
    <s v="Orçado"/>
    <n v="28308329"/>
    <s v="Gestão EIC"/>
    <s v="Betânia Greganich"/>
    <x v="0"/>
    <s v="-"/>
    <n v="3040608052"/>
    <s v="3040608052-Serviço e Licença de Software"/>
    <s v="Serviço e Licenças de Software"/>
    <x v="5"/>
    <s v="Serviços de TI"/>
    <m/>
    <s v="Escopo"/>
    <s v="Jan/26-Orç"/>
    <n v="1023"/>
    <x v="9"/>
  </r>
  <r>
    <s v="Orçado"/>
    <n v="28308329"/>
    <s v="Gestão EIC"/>
    <s v="Betânia Greganich"/>
    <x v="0"/>
    <s v="-"/>
    <n v="3040608052"/>
    <s v="3040608052-Serviço e Licença de Software"/>
    <s v="Serviço e Licenças de Software"/>
    <x v="5"/>
    <s v="Serviços de TI"/>
    <m/>
    <s v="Escopo"/>
    <s v="Fev/26-Orç"/>
    <n v="1023"/>
    <x v="10"/>
  </r>
  <r>
    <s v="Orçado"/>
    <n v="28308329"/>
    <s v="Gestão EIC"/>
    <s v="Betânia Greganich"/>
    <x v="0"/>
    <s v="-"/>
    <n v="3040608052"/>
    <s v="3040608052-Serviço e Licença de Software"/>
    <s v="Serviço e Licenças de Software"/>
    <x v="5"/>
    <s v="Serviços de TI"/>
    <m/>
    <s v="Escopo"/>
    <s v="Mar/26-Orç"/>
    <n v="1023"/>
    <x v="11"/>
  </r>
  <r>
    <s v="Orçado"/>
    <n v="28308326"/>
    <s v="Rec - Automação"/>
    <s v="Willian Rossini"/>
    <x v="2"/>
    <s v="-"/>
    <n v="3040608052"/>
    <s v="3040608052-Serviço e Licença de Software"/>
    <s v="Serviço e Licenças de Software"/>
    <x v="5"/>
    <s v="Serviços de TI"/>
    <m/>
    <s v="Escopo"/>
    <s v="Abr/25-Orç"/>
    <n v="407"/>
    <x v="0"/>
  </r>
  <r>
    <s v="Orçado"/>
    <n v="28308326"/>
    <s v="Rec - Automação"/>
    <s v="Willian Rossini"/>
    <x v="2"/>
    <s v="-"/>
    <n v="3040608052"/>
    <s v="3040608052-Serviço e Licença de Software"/>
    <s v="Serviço e Licenças de Software"/>
    <x v="5"/>
    <s v="Serviços de TI"/>
    <m/>
    <s v="Escopo"/>
    <s v="Mai/25-Orç"/>
    <n v="407"/>
    <x v="1"/>
  </r>
  <r>
    <s v="Orçado"/>
    <n v="28308326"/>
    <s v="Rec - Automação"/>
    <s v="Willian Rossini"/>
    <x v="2"/>
    <s v="-"/>
    <n v="3040608052"/>
    <s v="3040608052-Serviço e Licença de Software"/>
    <s v="Serviço e Licenças de Software"/>
    <x v="5"/>
    <s v="Serviços de TI"/>
    <m/>
    <s v="Escopo"/>
    <s v="Jun/25-Orç"/>
    <n v="407"/>
    <x v="2"/>
  </r>
  <r>
    <s v="Orçado"/>
    <n v="28308326"/>
    <s v="Rec - Automação"/>
    <s v="Willian Rossini"/>
    <x v="2"/>
    <s v="-"/>
    <n v="3040608052"/>
    <s v="3040608052-Serviço e Licença de Software"/>
    <s v="Serviço e Licenças de Software"/>
    <x v="5"/>
    <s v="Serviços de TI"/>
    <m/>
    <s v="Escopo"/>
    <s v="Jul/25-Orç"/>
    <n v="407"/>
    <x v="3"/>
  </r>
  <r>
    <s v="Orçado"/>
    <n v="28308326"/>
    <s v="Rec - Automação"/>
    <s v="Willian Rossini"/>
    <x v="2"/>
    <s v="-"/>
    <n v="3040608052"/>
    <s v="3040608052-Serviço e Licença de Software"/>
    <s v="Serviço e Licenças de Software"/>
    <x v="5"/>
    <s v="Serviços de TI"/>
    <m/>
    <s v="Escopo"/>
    <s v="Ago/25-Orç"/>
    <n v="407"/>
    <x v="4"/>
  </r>
  <r>
    <s v="Orçado"/>
    <n v="28308326"/>
    <s v="Rec - Automação"/>
    <s v="Willian Rossini"/>
    <x v="2"/>
    <s v="-"/>
    <n v="3040608052"/>
    <s v="3040608052-Serviço e Licença de Software"/>
    <s v="Serviço e Licenças de Software"/>
    <x v="5"/>
    <s v="Serviços de TI"/>
    <m/>
    <s v="Escopo"/>
    <s v="Set/25-Orç"/>
    <n v="407"/>
    <x v="5"/>
  </r>
  <r>
    <s v="Orçado"/>
    <n v="28308326"/>
    <s v="Rec - Automação"/>
    <s v="Willian Rossini"/>
    <x v="2"/>
    <s v="-"/>
    <n v="3040608052"/>
    <s v="3040608052-Serviço e Licença de Software"/>
    <s v="Serviço e Licenças de Software"/>
    <x v="5"/>
    <s v="Serviços de TI"/>
    <m/>
    <s v="Escopo"/>
    <s v="Out/25-Orç"/>
    <n v="407"/>
    <x v="6"/>
  </r>
  <r>
    <s v="Orçado"/>
    <n v="28308326"/>
    <s v="Rec - Automação"/>
    <s v="Willian Rossini"/>
    <x v="2"/>
    <s v="-"/>
    <n v="3040608052"/>
    <s v="3040608052-Serviço e Licença de Software"/>
    <s v="Serviço e Licenças de Software"/>
    <x v="5"/>
    <s v="Serviços de TI"/>
    <m/>
    <s v="Escopo"/>
    <s v="Nov/25-Orç"/>
    <n v="407"/>
    <x v="7"/>
  </r>
  <r>
    <s v="Orçado"/>
    <n v="28308326"/>
    <s v="Rec - Automação"/>
    <s v="Willian Rossini"/>
    <x v="2"/>
    <s v="-"/>
    <n v="3040608052"/>
    <s v="3040608052-Serviço e Licença de Software"/>
    <s v="Serviço e Licenças de Software"/>
    <x v="5"/>
    <s v="Serviços de TI"/>
    <m/>
    <s v="Escopo"/>
    <s v="Dez/25-Orç"/>
    <n v="407"/>
    <x v="8"/>
  </r>
  <r>
    <s v="Orçado"/>
    <n v="28308326"/>
    <s v="Rec - Automação"/>
    <s v="Willian Rossini"/>
    <x v="2"/>
    <s v="-"/>
    <n v="3040608052"/>
    <s v="3040608052-Serviço e Licença de Software"/>
    <s v="Serviço e Licenças de Software"/>
    <x v="5"/>
    <s v="Serviços de TI"/>
    <m/>
    <s v="Escopo"/>
    <s v="Jan/26-Orç"/>
    <n v="407"/>
    <x v="9"/>
  </r>
  <r>
    <s v="Orçado"/>
    <n v="28308326"/>
    <s v="Rec - Automação"/>
    <s v="Willian Rossini"/>
    <x v="2"/>
    <s v="-"/>
    <n v="3040608052"/>
    <s v="3040608052-Serviço e Licença de Software"/>
    <s v="Serviço e Licenças de Software"/>
    <x v="5"/>
    <s v="Serviços de TI"/>
    <m/>
    <s v="Escopo"/>
    <s v="Fev/26-Orç"/>
    <n v="407"/>
    <x v="10"/>
  </r>
  <r>
    <s v="Orçado"/>
    <n v="28308326"/>
    <s v="Rec - Automação"/>
    <s v="Willian Rossini"/>
    <x v="2"/>
    <s v="-"/>
    <n v="3040608052"/>
    <s v="3040608052-Serviço e Licença de Software"/>
    <s v="Serviço e Licenças de Software"/>
    <x v="5"/>
    <s v="Serviços de TI"/>
    <m/>
    <s v="Escopo"/>
    <s v="Mar/26-Orç"/>
    <n v="407"/>
    <x v="11"/>
  </r>
  <r>
    <s v="Orçado"/>
    <n v="28308312"/>
    <s v="Ger. Governança"/>
    <s v="Renato Montebelo Helena"/>
    <x v="4"/>
    <s v="-"/>
    <n v="3040608052"/>
    <s v="3040608052-Serviço e Licença de Software"/>
    <s v="Serviço e Licenças de Software"/>
    <x v="5"/>
    <s v="Serviços de TI"/>
    <m/>
    <s v="Escopo"/>
    <s v="Abr/25-Orç"/>
    <n v="1381"/>
    <x v="0"/>
  </r>
  <r>
    <s v="Orçado"/>
    <n v="28308312"/>
    <s v="Ger. Governança"/>
    <s v="Renato Montebelo Helena"/>
    <x v="4"/>
    <s v="-"/>
    <n v="3040608052"/>
    <s v="3040608052-Serviço e Licença de Software"/>
    <s v="Serviço e Licenças de Software"/>
    <x v="5"/>
    <s v="Serviços de TI"/>
    <m/>
    <s v="Escopo"/>
    <s v="Mai/25-Orç"/>
    <n v="1381"/>
    <x v="1"/>
  </r>
  <r>
    <s v="Orçado"/>
    <n v="28308312"/>
    <s v="Ger. Governança"/>
    <s v="Renato Montebelo Helena"/>
    <x v="4"/>
    <s v="-"/>
    <n v="3040608052"/>
    <s v="3040608052-Serviço e Licença de Software"/>
    <s v="Serviço e Licenças de Software"/>
    <x v="5"/>
    <s v="Serviços de TI"/>
    <m/>
    <s v="Escopo"/>
    <s v="Jun/25-Orç"/>
    <n v="1381"/>
    <x v="2"/>
  </r>
  <r>
    <s v="Orçado"/>
    <n v="28308312"/>
    <s v="Ger. Governança"/>
    <s v="Renato Montebelo Helena"/>
    <x v="4"/>
    <s v="-"/>
    <n v="3040608052"/>
    <s v="3040608052-Serviço e Licença de Software"/>
    <s v="Serviço e Licenças de Software"/>
    <x v="5"/>
    <s v="Serviços de TI"/>
    <m/>
    <s v="Escopo"/>
    <s v="Jul/25-Orç"/>
    <n v="1381"/>
    <x v="3"/>
  </r>
  <r>
    <s v="Orçado"/>
    <n v="28308312"/>
    <s v="Ger. Governança"/>
    <s v="Renato Montebelo Helena"/>
    <x v="4"/>
    <s v="-"/>
    <n v="3040608052"/>
    <s v="3040608052-Serviço e Licença de Software"/>
    <s v="Serviço e Licenças de Software"/>
    <x v="5"/>
    <s v="Serviços de TI"/>
    <m/>
    <s v="Escopo"/>
    <s v="Ago/25-Orç"/>
    <n v="1381"/>
    <x v="4"/>
  </r>
  <r>
    <s v="Orçado"/>
    <n v="28308312"/>
    <s v="Ger. Governança"/>
    <s v="Renato Montebelo Helena"/>
    <x v="4"/>
    <s v="-"/>
    <n v="3040608052"/>
    <s v="3040608052-Serviço e Licença de Software"/>
    <s v="Serviço e Licenças de Software"/>
    <x v="5"/>
    <s v="Serviços de TI"/>
    <m/>
    <s v="Escopo"/>
    <s v="Set/25-Orç"/>
    <n v="1381"/>
    <x v="5"/>
  </r>
  <r>
    <s v="Orçado"/>
    <n v="28308312"/>
    <s v="Ger. Governança"/>
    <s v="Renato Montebelo Helena"/>
    <x v="4"/>
    <s v="-"/>
    <n v="3040608052"/>
    <s v="3040608052-Serviço e Licença de Software"/>
    <s v="Serviço e Licenças de Software"/>
    <x v="5"/>
    <s v="Serviços de TI"/>
    <m/>
    <s v="Escopo"/>
    <s v="Out/25-Orç"/>
    <n v="1381"/>
    <x v="6"/>
  </r>
  <r>
    <s v="Orçado"/>
    <n v="28308312"/>
    <s v="Ger. Governança"/>
    <s v="Renato Montebelo Helena"/>
    <x v="4"/>
    <s v="-"/>
    <n v="3040608052"/>
    <s v="3040608052-Serviço e Licença de Software"/>
    <s v="Serviço e Licenças de Software"/>
    <x v="5"/>
    <s v="Serviços de TI"/>
    <m/>
    <s v="Escopo"/>
    <s v="Nov/25-Orç"/>
    <n v="1381"/>
    <x v="7"/>
  </r>
  <r>
    <s v="Orçado"/>
    <n v="28308312"/>
    <s v="Ger. Governança"/>
    <s v="Renato Montebelo Helena"/>
    <x v="4"/>
    <s v="-"/>
    <n v="3040608052"/>
    <s v="3040608052-Serviço e Licença de Software"/>
    <s v="Serviço e Licenças de Software"/>
    <x v="5"/>
    <s v="Serviços de TI"/>
    <m/>
    <s v="Escopo"/>
    <s v="Dez/25-Orç"/>
    <n v="1381"/>
    <x v="8"/>
  </r>
  <r>
    <s v="Orçado"/>
    <n v="28308312"/>
    <s v="Ger. Governança"/>
    <s v="Renato Montebelo Helena"/>
    <x v="4"/>
    <s v="-"/>
    <n v="3040608052"/>
    <s v="3040608052-Serviço e Licença de Software"/>
    <s v="Serviço e Licenças de Software"/>
    <x v="5"/>
    <s v="Serviços de TI"/>
    <m/>
    <s v="Escopo"/>
    <s v="Jan/26-Orç"/>
    <n v="1381"/>
    <x v="9"/>
  </r>
  <r>
    <s v="Orçado"/>
    <n v="28308312"/>
    <s v="Ger. Governança"/>
    <s v="Renato Montebelo Helena"/>
    <x v="4"/>
    <s v="-"/>
    <n v="3040608052"/>
    <s v="3040608052-Serviço e Licença de Software"/>
    <s v="Serviço e Licenças de Software"/>
    <x v="5"/>
    <s v="Serviços de TI"/>
    <m/>
    <s v="Escopo"/>
    <s v="Fev/26-Orç"/>
    <n v="1381"/>
    <x v="10"/>
  </r>
  <r>
    <s v="Orçado"/>
    <n v="28308312"/>
    <s v="Ger. Governança"/>
    <s v="Renato Montebelo Helena"/>
    <x v="4"/>
    <s v="-"/>
    <n v="3040608052"/>
    <s v="3040608052-Serviço e Licença de Software"/>
    <s v="Serviço e Licenças de Software"/>
    <x v="5"/>
    <s v="Serviços de TI"/>
    <m/>
    <s v="Escopo"/>
    <s v="Mar/26-Orç"/>
    <n v="1381"/>
    <x v="11"/>
  </r>
  <r>
    <s v="Orçado"/>
    <n v="28308308"/>
    <s v="Governança COE"/>
    <s v="Renato Montebelo Helena"/>
    <x v="4"/>
    <s v="-"/>
    <n v="3040608052"/>
    <s v="3040608052-Serviço e Licença de Software"/>
    <s v="Serviço e Licenças de Software"/>
    <x v="5"/>
    <s v="Serviços de TI"/>
    <m/>
    <s v="Escopo"/>
    <s v="Abr/25-Orç"/>
    <n v="350"/>
    <x v="0"/>
  </r>
  <r>
    <s v="Orçado"/>
    <n v="28308308"/>
    <s v="Governança COE"/>
    <s v="Renato Montebelo Helena"/>
    <x v="4"/>
    <s v="-"/>
    <n v="3040608052"/>
    <s v="3040608052-Serviço e Licença de Software"/>
    <s v="Serviço e Licenças de Software"/>
    <x v="5"/>
    <s v="Serviços de TI"/>
    <m/>
    <s v="Escopo"/>
    <s v="Mai/25-Orç"/>
    <n v="350"/>
    <x v="1"/>
  </r>
  <r>
    <s v="Orçado"/>
    <n v="28308308"/>
    <s v="Governança COE"/>
    <s v="Renato Montebelo Helena"/>
    <x v="4"/>
    <s v="-"/>
    <n v="3040608052"/>
    <s v="3040608052-Serviço e Licença de Software"/>
    <s v="Serviço e Licenças de Software"/>
    <x v="5"/>
    <s v="Serviços de TI"/>
    <m/>
    <s v="Escopo"/>
    <s v="Jun/25-Orç"/>
    <n v="350"/>
    <x v="2"/>
  </r>
  <r>
    <s v="Orçado"/>
    <n v="28308308"/>
    <s v="Governança COE"/>
    <s v="Renato Montebelo Helena"/>
    <x v="4"/>
    <s v="-"/>
    <n v="3040608052"/>
    <s v="3040608052-Serviço e Licença de Software"/>
    <s v="Serviço e Licenças de Software"/>
    <x v="5"/>
    <s v="Serviços de TI"/>
    <m/>
    <s v="Escopo"/>
    <s v="Jul/25-Orç"/>
    <n v="350"/>
    <x v="3"/>
  </r>
  <r>
    <s v="Orçado"/>
    <n v="28308308"/>
    <s v="Governança COE"/>
    <s v="Renato Montebelo Helena"/>
    <x v="4"/>
    <s v="-"/>
    <n v="3040608052"/>
    <s v="3040608052-Serviço e Licença de Software"/>
    <s v="Serviço e Licenças de Software"/>
    <x v="5"/>
    <s v="Serviços de TI"/>
    <m/>
    <s v="Escopo"/>
    <s v="Ago/25-Orç"/>
    <n v="350"/>
    <x v="4"/>
  </r>
  <r>
    <s v="Orçado"/>
    <n v="28308308"/>
    <s v="Governança COE"/>
    <s v="Renato Montebelo Helena"/>
    <x v="4"/>
    <s v="-"/>
    <n v="3040608052"/>
    <s v="3040608052-Serviço e Licença de Software"/>
    <s v="Serviço e Licenças de Software"/>
    <x v="5"/>
    <s v="Serviços de TI"/>
    <m/>
    <s v="Escopo"/>
    <s v="Set/25-Orç"/>
    <n v="350"/>
    <x v="5"/>
  </r>
  <r>
    <s v="Orçado"/>
    <n v="28308308"/>
    <s v="Governança COE"/>
    <s v="Renato Montebelo Helena"/>
    <x v="4"/>
    <s v="-"/>
    <n v="3040608052"/>
    <s v="3040608052-Serviço e Licença de Software"/>
    <s v="Serviço e Licenças de Software"/>
    <x v="5"/>
    <s v="Serviços de TI"/>
    <m/>
    <s v="Escopo"/>
    <s v="Out/25-Orç"/>
    <n v="350"/>
    <x v="6"/>
  </r>
  <r>
    <s v="Orçado"/>
    <n v="28308308"/>
    <s v="Governança COE"/>
    <s v="Renato Montebelo Helena"/>
    <x v="4"/>
    <s v="-"/>
    <n v="3040608052"/>
    <s v="3040608052-Serviço e Licença de Software"/>
    <s v="Serviço e Licenças de Software"/>
    <x v="5"/>
    <s v="Serviços de TI"/>
    <m/>
    <s v="Escopo"/>
    <s v="Nov/25-Orç"/>
    <n v="350"/>
    <x v="7"/>
  </r>
  <r>
    <s v="Orçado"/>
    <n v="28308308"/>
    <s v="Governança COE"/>
    <s v="Renato Montebelo Helena"/>
    <x v="4"/>
    <s v="-"/>
    <n v="3040608052"/>
    <s v="3040608052-Serviço e Licença de Software"/>
    <s v="Serviço e Licenças de Software"/>
    <x v="5"/>
    <s v="Serviços de TI"/>
    <m/>
    <s v="Escopo"/>
    <s v="Dez/25-Orç"/>
    <n v="350"/>
    <x v="8"/>
  </r>
  <r>
    <s v="Orçado"/>
    <n v="28308308"/>
    <s v="Governança COE"/>
    <s v="Renato Montebelo Helena"/>
    <x v="4"/>
    <s v="-"/>
    <n v="3040608052"/>
    <s v="3040608052-Serviço e Licença de Software"/>
    <s v="Serviço e Licenças de Software"/>
    <x v="5"/>
    <s v="Serviços de TI"/>
    <m/>
    <s v="Escopo"/>
    <s v="Jan/26-Orç"/>
    <n v="350"/>
    <x v="9"/>
  </r>
  <r>
    <s v="Orçado"/>
    <n v="28308308"/>
    <s v="Governança COE"/>
    <s v="Renato Montebelo Helena"/>
    <x v="4"/>
    <s v="-"/>
    <n v="3040608052"/>
    <s v="3040608052-Serviço e Licença de Software"/>
    <s v="Serviço e Licenças de Software"/>
    <x v="5"/>
    <s v="Serviços de TI"/>
    <m/>
    <s v="Escopo"/>
    <s v="Fev/26-Orç"/>
    <n v="350"/>
    <x v="10"/>
  </r>
  <r>
    <s v="Orçado"/>
    <n v="28308308"/>
    <s v="Governança COE"/>
    <s v="Renato Montebelo Helena"/>
    <x v="4"/>
    <s v="-"/>
    <n v="3040608052"/>
    <s v="3040608052-Serviço e Licença de Software"/>
    <s v="Serviço e Licenças de Software"/>
    <x v="5"/>
    <s v="Serviços de TI"/>
    <m/>
    <s v="Escopo"/>
    <s v="Mar/26-Orç"/>
    <n v="350"/>
    <x v="11"/>
  </r>
  <r>
    <s v="Orçado"/>
    <n v="28308278"/>
    <s v="Metricas"/>
    <s v="Bruno Muniz Rodrigues"/>
    <x v="5"/>
    <s v="-"/>
    <n v="3040608052"/>
    <s v="3040608052-Serviço e Licença de Software"/>
    <s v="Serviço e Licenças de Software"/>
    <x v="5"/>
    <s v="Serviços de TI"/>
    <m/>
    <s v="Escopo"/>
    <s v="Abr/25-Orç"/>
    <n v="1931"/>
    <x v="0"/>
  </r>
  <r>
    <s v="Orçado"/>
    <n v="28308278"/>
    <s v="Metricas"/>
    <s v="Bruno Muniz Rodrigues"/>
    <x v="5"/>
    <s v="-"/>
    <n v="3040608052"/>
    <s v="3040608052-Serviço e Licença de Software"/>
    <s v="Serviço e Licenças de Software"/>
    <x v="5"/>
    <s v="Serviços de TI"/>
    <m/>
    <s v="Escopo"/>
    <s v="Mai/25-Orç"/>
    <n v="1931"/>
    <x v="1"/>
  </r>
  <r>
    <s v="Orçado"/>
    <n v="28308278"/>
    <s v="Metricas"/>
    <s v="Bruno Muniz Rodrigues"/>
    <x v="5"/>
    <s v="-"/>
    <n v="3040608052"/>
    <s v="3040608052-Serviço e Licença de Software"/>
    <s v="Serviço e Licenças de Software"/>
    <x v="5"/>
    <s v="Serviços de TI"/>
    <m/>
    <s v="Escopo"/>
    <s v="Jun/25-Orç"/>
    <n v="1931"/>
    <x v="2"/>
  </r>
  <r>
    <s v="Orçado"/>
    <n v="28308278"/>
    <s v="Metricas"/>
    <s v="Bruno Muniz Rodrigues"/>
    <x v="5"/>
    <s v="-"/>
    <n v="3040608052"/>
    <s v="3040608052-Serviço e Licença de Software"/>
    <s v="Serviço e Licenças de Software"/>
    <x v="5"/>
    <s v="Serviços de TI"/>
    <m/>
    <s v="Escopo"/>
    <s v="Jul/25-Orç"/>
    <n v="1931"/>
    <x v="3"/>
  </r>
  <r>
    <s v="Orçado"/>
    <n v="28308278"/>
    <s v="Metricas"/>
    <s v="Bruno Muniz Rodrigues"/>
    <x v="5"/>
    <s v="-"/>
    <n v="3040608052"/>
    <s v="3040608052-Serviço e Licença de Software"/>
    <s v="Serviço e Licenças de Software"/>
    <x v="5"/>
    <s v="Serviços de TI"/>
    <m/>
    <s v="Escopo"/>
    <s v="Ago/25-Orç"/>
    <n v="1931"/>
    <x v="4"/>
  </r>
  <r>
    <s v="Orçado"/>
    <n v="28308278"/>
    <s v="Metricas"/>
    <s v="Bruno Muniz Rodrigues"/>
    <x v="5"/>
    <s v="-"/>
    <n v="3040608052"/>
    <s v="3040608052-Serviço e Licença de Software"/>
    <s v="Serviço e Licenças de Software"/>
    <x v="5"/>
    <s v="Serviços de TI"/>
    <m/>
    <s v="Escopo"/>
    <s v="Set/25-Orç"/>
    <n v="1931"/>
    <x v="5"/>
  </r>
  <r>
    <s v="Orçado"/>
    <n v="28308278"/>
    <s v="Metricas"/>
    <s v="Bruno Muniz Rodrigues"/>
    <x v="5"/>
    <s v="-"/>
    <n v="3040608052"/>
    <s v="3040608052-Serviço e Licença de Software"/>
    <s v="Serviço e Licenças de Software"/>
    <x v="5"/>
    <s v="Serviços de TI"/>
    <m/>
    <s v="Escopo"/>
    <s v="Out/25-Orç"/>
    <n v="1931"/>
    <x v="6"/>
  </r>
  <r>
    <s v="Orçado"/>
    <n v="28308278"/>
    <s v="Metricas"/>
    <s v="Bruno Muniz Rodrigues"/>
    <x v="5"/>
    <s v="-"/>
    <n v="3040608052"/>
    <s v="3040608052-Serviço e Licença de Software"/>
    <s v="Serviço e Licenças de Software"/>
    <x v="5"/>
    <s v="Serviços de TI"/>
    <m/>
    <s v="Escopo"/>
    <s v="Nov/25-Orç"/>
    <n v="1931"/>
    <x v="7"/>
  </r>
  <r>
    <s v="Orçado"/>
    <n v="28308278"/>
    <s v="Metricas"/>
    <s v="Bruno Muniz Rodrigues"/>
    <x v="5"/>
    <s v="-"/>
    <n v="3040608052"/>
    <s v="3040608052-Serviço e Licença de Software"/>
    <s v="Serviço e Licenças de Software"/>
    <x v="5"/>
    <s v="Serviços de TI"/>
    <m/>
    <s v="Escopo"/>
    <s v="Dez/25-Orç"/>
    <n v="1931"/>
    <x v="8"/>
  </r>
  <r>
    <s v="Orçado"/>
    <n v="28308278"/>
    <s v="Metricas"/>
    <s v="Bruno Muniz Rodrigues"/>
    <x v="5"/>
    <s v="-"/>
    <n v="3040608052"/>
    <s v="3040608052-Serviço e Licença de Software"/>
    <s v="Serviço e Licenças de Software"/>
    <x v="5"/>
    <s v="Serviços de TI"/>
    <m/>
    <s v="Escopo"/>
    <s v="Jan/26-Orç"/>
    <n v="1931"/>
    <x v="9"/>
  </r>
  <r>
    <s v="Orçado"/>
    <n v="28308278"/>
    <s v="Metricas"/>
    <s v="Bruno Muniz Rodrigues"/>
    <x v="5"/>
    <s v="-"/>
    <n v="3040608052"/>
    <s v="3040608052-Serviço e Licença de Software"/>
    <s v="Serviço e Licenças de Software"/>
    <x v="5"/>
    <s v="Serviços de TI"/>
    <m/>
    <s v="Escopo"/>
    <s v="Fev/26-Orç"/>
    <n v="1931"/>
    <x v="10"/>
  </r>
  <r>
    <s v="Orçado"/>
    <n v="28308278"/>
    <s v="Metricas"/>
    <s v="Bruno Muniz Rodrigues"/>
    <x v="5"/>
    <s v="-"/>
    <n v="3040608052"/>
    <s v="3040608052-Serviço e Licença de Software"/>
    <s v="Serviço e Licenças de Software"/>
    <x v="5"/>
    <s v="Serviços de TI"/>
    <m/>
    <s v="Escopo"/>
    <s v="Mar/26-Orç"/>
    <n v="1931"/>
    <x v="11"/>
  </r>
  <r>
    <s v="Orçado"/>
    <n v="28308248"/>
    <s v="Governança CSC"/>
    <s v="Willian Rossini"/>
    <x v="2"/>
    <s v="-"/>
    <n v="3040608052"/>
    <s v="3040608052-Serviço e Licença de Software"/>
    <s v="Serviço e Licenças de Software"/>
    <x v="5"/>
    <s v="Serviços de TI"/>
    <m/>
    <s v="Escopo"/>
    <s v="Abr/25-Orç"/>
    <n v="670"/>
    <x v="0"/>
  </r>
  <r>
    <s v="Orçado"/>
    <n v="28308248"/>
    <s v="Governança CSC"/>
    <s v="Willian Rossini"/>
    <x v="2"/>
    <s v="-"/>
    <n v="3040608052"/>
    <s v="3040608052-Serviço e Licença de Software"/>
    <s v="Serviço e Licenças de Software"/>
    <x v="5"/>
    <s v="Serviços de TI"/>
    <m/>
    <s v="Escopo"/>
    <s v="Mai/25-Orç"/>
    <n v="670"/>
    <x v="1"/>
  </r>
  <r>
    <s v="Orçado"/>
    <n v="28308248"/>
    <s v="Governança CSC"/>
    <s v="Willian Rossini"/>
    <x v="2"/>
    <s v="-"/>
    <n v="3040608052"/>
    <s v="3040608052-Serviço e Licença de Software"/>
    <s v="Serviço e Licenças de Software"/>
    <x v="5"/>
    <s v="Serviços de TI"/>
    <m/>
    <s v="Escopo"/>
    <s v="Jun/25-Orç"/>
    <n v="670"/>
    <x v="2"/>
  </r>
  <r>
    <s v="Orçado"/>
    <n v="28308248"/>
    <s v="Governança CSC"/>
    <s v="Willian Rossini"/>
    <x v="2"/>
    <s v="-"/>
    <n v="3040608052"/>
    <s v="3040608052-Serviço e Licença de Software"/>
    <s v="Serviço e Licenças de Software"/>
    <x v="5"/>
    <s v="Serviços de TI"/>
    <m/>
    <s v="Escopo"/>
    <s v="Jul/25-Orç"/>
    <n v="670"/>
    <x v="3"/>
  </r>
  <r>
    <s v="Orçado"/>
    <n v="28308248"/>
    <s v="Governança CSC"/>
    <s v="Willian Rossini"/>
    <x v="2"/>
    <s v="-"/>
    <n v="3040608052"/>
    <s v="3040608052-Serviço e Licença de Software"/>
    <s v="Serviço e Licenças de Software"/>
    <x v="5"/>
    <s v="Serviços de TI"/>
    <m/>
    <s v="Escopo"/>
    <s v="Ago/25-Orç"/>
    <n v="670"/>
    <x v="4"/>
  </r>
  <r>
    <s v="Orçado"/>
    <n v="28308248"/>
    <s v="Governança CSC"/>
    <s v="Willian Rossini"/>
    <x v="2"/>
    <s v="-"/>
    <n v="3040608052"/>
    <s v="3040608052-Serviço e Licença de Software"/>
    <s v="Serviço e Licenças de Software"/>
    <x v="5"/>
    <s v="Serviços de TI"/>
    <m/>
    <s v="Escopo"/>
    <s v="Set/25-Orç"/>
    <n v="670"/>
    <x v="5"/>
  </r>
  <r>
    <s v="Orçado"/>
    <n v="28308248"/>
    <s v="Governança CSC"/>
    <s v="Willian Rossini"/>
    <x v="2"/>
    <s v="-"/>
    <n v="3040608052"/>
    <s v="3040608052-Serviço e Licença de Software"/>
    <s v="Serviço e Licenças de Software"/>
    <x v="5"/>
    <s v="Serviços de TI"/>
    <m/>
    <s v="Escopo"/>
    <s v="Out/25-Orç"/>
    <n v="670"/>
    <x v="6"/>
  </r>
  <r>
    <s v="Orçado"/>
    <n v="28308248"/>
    <s v="Governança CSC"/>
    <s v="Willian Rossini"/>
    <x v="2"/>
    <s v="-"/>
    <n v="3040608052"/>
    <s v="3040608052-Serviço e Licença de Software"/>
    <s v="Serviço e Licenças de Software"/>
    <x v="5"/>
    <s v="Serviços de TI"/>
    <m/>
    <s v="Escopo"/>
    <s v="Nov/25-Orç"/>
    <n v="670"/>
    <x v="7"/>
  </r>
  <r>
    <s v="Orçado"/>
    <n v="28308248"/>
    <s v="Governança CSC"/>
    <s v="Willian Rossini"/>
    <x v="2"/>
    <s v="-"/>
    <n v="3040608052"/>
    <s v="3040608052-Serviço e Licença de Software"/>
    <s v="Serviço e Licenças de Software"/>
    <x v="5"/>
    <s v="Serviços de TI"/>
    <m/>
    <s v="Escopo"/>
    <s v="Dez/25-Orç"/>
    <n v="670"/>
    <x v="8"/>
  </r>
  <r>
    <s v="Orçado"/>
    <n v="28308248"/>
    <s v="Governança CSC"/>
    <s v="Willian Rossini"/>
    <x v="2"/>
    <s v="-"/>
    <n v="3040608052"/>
    <s v="3040608052-Serviço e Licença de Software"/>
    <s v="Serviço e Licenças de Software"/>
    <x v="5"/>
    <s v="Serviços de TI"/>
    <m/>
    <s v="Escopo"/>
    <s v="Jan/26-Orç"/>
    <n v="670"/>
    <x v="9"/>
  </r>
  <r>
    <s v="Orçado"/>
    <n v="28308248"/>
    <s v="Governança CSC"/>
    <s v="Willian Rossini"/>
    <x v="2"/>
    <s v="-"/>
    <n v="3040608052"/>
    <s v="3040608052-Serviço e Licença de Software"/>
    <s v="Serviço e Licenças de Software"/>
    <x v="5"/>
    <s v="Serviços de TI"/>
    <m/>
    <s v="Escopo"/>
    <s v="Fev/26-Orç"/>
    <n v="670"/>
    <x v="10"/>
  </r>
  <r>
    <s v="Orçado"/>
    <n v="28308248"/>
    <s v="Governança CSC"/>
    <s v="Willian Rossini"/>
    <x v="2"/>
    <s v="-"/>
    <n v="3040608052"/>
    <s v="3040608052-Serviço e Licença de Software"/>
    <s v="Serviço e Licenças de Software"/>
    <x v="5"/>
    <s v="Serviços de TI"/>
    <m/>
    <s v="Escopo"/>
    <s v="Mar/26-Orç"/>
    <n v="670"/>
    <x v="11"/>
  </r>
  <r>
    <s v="Orçado"/>
    <n v="28308329"/>
    <s v="Gestão EIC"/>
    <s v="Betânia Greganich"/>
    <x v="0"/>
    <s v="-"/>
    <n v="3040617044"/>
    <s v="3040617044-Gás"/>
    <s v="Energia elétrica e gás"/>
    <x v="2"/>
    <s v="Utilidades"/>
    <m/>
    <s v="Escopo"/>
    <s v="Ago/25-Orç"/>
    <m/>
    <x v="4"/>
  </r>
  <r>
    <s v="Orçado"/>
    <n v="28308278"/>
    <s v="Metricas"/>
    <s v="Bruno Muniz Rodrigues"/>
    <x v="5"/>
    <s v="-"/>
    <n v="3040617044"/>
    <s v="3040617044-Gás"/>
    <s v="Energia elétrica e gás"/>
    <x v="2"/>
    <s v="Utilidades"/>
    <m/>
    <s v="Escopo"/>
    <s v="Ago/25-Orç"/>
    <m/>
    <x v="4"/>
  </r>
  <r>
    <s v="Orçado"/>
    <n v="28308278"/>
    <s v="Metricas"/>
    <s v="Bruno Muniz Rodrigues"/>
    <x v="5"/>
    <s v="-"/>
    <n v="3040617044"/>
    <s v="3040617044-Gás"/>
    <s v="Energia elétrica e gás"/>
    <x v="2"/>
    <s v="Utilidades"/>
    <m/>
    <s v="Escopo"/>
    <s v="Set/25-Orç"/>
    <m/>
    <x v="5"/>
  </r>
  <r>
    <s v="Orçado"/>
    <n v="28308278"/>
    <s v="Metricas"/>
    <s v="Bruno Muniz Rodrigues"/>
    <x v="5"/>
    <s v="-"/>
    <n v="3040617044"/>
    <s v="3040617044-Gás"/>
    <s v="Energia elétrica e gás"/>
    <x v="2"/>
    <s v="Utilidades"/>
    <m/>
    <s v="Escopo"/>
    <s v="Out/25-Orç"/>
    <m/>
    <x v="6"/>
  </r>
  <r>
    <s v="Orçado"/>
    <n v="28308278"/>
    <s v="Metricas"/>
    <s v="Bruno Muniz Rodrigues"/>
    <x v="5"/>
    <s v="-"/>
    <n v="3040617044"/>
    <s v="3040617044-Gás"/>
    <s v="Energia elétrica e gás"/>
    <x v="2"/>
    <s v="Utilidades"/>
    <m/>
    <s v="Escopo"/>
    <s v="Nov/25-Orç"/>
    <m/>
    <x v="7"/>
  </r>
  <r>
    <s v="Orçado"/>
    <n v="28308278"/>
    <s v="Metricas"/>
    <s v="Bruno Muniz Rodrigues"/>
    <x v="5"/>
    <s v="-"/>
    <n v="3040617044"/>
    <s v="3040617044-Gás"/>
    <s v="Energia elétrica e gás"/>
    <x v="2"/>
    <s v="Utilidades"/>
    <m/>
    <s v="Escopo"/>
    <s v="Dez/25-Orç"/>
    <m/>
    <x v="8"/>
  </r>
  <r>
    <s v="Orçado"/>
    <n v="28308278"/>
    <s v="Metricas"/>
    <s v="Bruno Muniz Rodrigues"/>
    <x v="5"/>
    <s v="-"/>
    <n v="3040617044"/>
    <s v="3040617044-Gás"/>
    <s v="Energia elétrica e gás"/>
    <x v="2"/>
    <s v="Utilidades"/>
    <m/>
    <s v="Escopo"/>
    <s v="Jan/26-Orç"/>
    <m/>
    <x v="9"/>
  </r>
  <r>
    <s v="Orçado"/>
    <n v="28308278"/>
    <s v="Metricas"/>
    <s v="Bruno Muniz Rodrigues"/>
    <x v="5"/>
    <s v="-"/>
    <n v="3040617044"/>
    <s v="3040617044-Gás"/>
    <s v="Energia elétrica e gás"/>
    <x v="2"/>
    <s v="Utilidades"/>
    <m/>
    <s v="Escopo"/>
    <s v="Fev/26-Orç"/>
    <m/>
    <x v="10"/>
  </r>
  <r>
    <s v="Orçado"/>
    <n v="28308278"/>
    <s v="Metricas"/>
    <s v="Bruno Muniz Rodrigues"/>
    <x v="5"/>
    <s v="-"/>
    <n v="3040617044"/>
    <s v="3040617044-Gás"/>
    <s v="Energia elétrica e gás"/>
    <x v="2"/>
    <s v="Utilidades"/>
    <m/>
    <s v="Escopo"/>
    <s v="Mar/26-Orç"/>
    <m/>
    <x v="11"/>
  </r>
  <r>
    <s v="Orçado"/>
    <n v="28308329"/>
    <s v="Gestão EIC"/>
    <s v="Betânia Greganich"/>
    <x v="0"/>
    <s v="-"/>
    <n v="3040617052"/>
    <s v="3040617052-Fee Agência de Viagem"/>
    <s v="Fee Agência de Viagem"/>
    <x v="3"/>
    <s v="Despesas de Viagens"/>
    <m/>
    <s v="Escopo"/>
    <s v="Abr/25-Orç"/>
    <m/>
    <x v="0"/>
  </r>
  <r>
    <s v="Orçado"/>
    <n v="28308329"/>
    <s v="Gestão EIC"/>
    <s v="Betânia Greganich"/>
    <x v="0"/>
    <s v="-"/>
    <n v="3040617052"/>
    <s v="3040617052-Fee Agência de Viagem"/>
    <s v="Fee Agência de Viagem"/>
    <x v="3"/>
    <s v="Despesas de Viagens"/>
    <m/>
    <s v="Escopo"/>
    <s v="Mai/25-Orç"/>
    <m/>
    <x v="1"/>
  </r>
  <r>
    <s v="Orçado"/>
    <n v="28308329"/>
    <s v="Gestão EIC"/>
    <s v="Betânia Greganich"/>
    <x v="0"/>
    <s v="-"/>
    <n v="3040617052"/>
    <s v="3040617052-Fee Agência de Viagem"/>
    <s v="Fee Agência de Viagem"/>
    <x v="3"/>
    <s v="Despesas de Viagens"/>
    <m/>
    <s v="Escopo"/>
    <s v="Jun/25-Orç"/>
    <m/>
    <x v="2"/>
  </r>
  <r>
    <s v="Orçado"/>
    <n v="28308329"/>
    <s v="Gestão EIC"/>
    <s v="Betânia Greganich"/>
    <x v="0"/>
    <s v="-"/>
    <n v="3040617052"/>
    <s v="3040617052-Fee Agência de Viagem"/>
    <s v="Fee Agência de Viagem"/>
    <x v="3"/>
    <s v="Despesas de Viagens"/>
    <m/>
    <s v="Escopo"/>
    <s v="Jul/25-Orç"/>
    <m/>
    <x v="3"/>
  </r>
  <r>
    <s v="Orçado"/>
    <n v="28308329"/>
    <s v="Gestão EIC"/>
    <s v="Betânia Greganich"/>
    <x v="0"/>
    <s v="-"/>
    <n v="3040617052"/>
    <s v="3040617052-Fee Agência de Viagem"/>
    <s v="Fee Agência de Viagem"/>
    <x v="3"/>
    <s v="Despesas de Viagens"/>
    <m/>
    <s v="Escopo"/>
    <s v="Set/25-Orç"/>
    <m/>
    <x v="5"/>
  </r>
  <r>
    <s v="Orçado"/>
    <n v="28308329"/>
    <s v="Gestão EIC"/>
    <s v="Betânia Greganich"/>
    <x v="0"/>
    <s v="-"/>
    <n v="3040617052"/>
    <s v="3040617052-Fee Agência de Viagem"/>
    <s v="Fee Agência de Viagem"/>
    <x v="3"/>
    <s v="Despesas de Viagens"/>
    <m/>
    <s v="Escopo"/>
    <s v="Out/25-Orç"/>
    <m/>
    <x v="6"/>
  </r>
  <r>
    <s v="Orçado"/>
    <n v="28308329"/>
    <s v="Gestão EIC"/>
    <s v="Betânia Greganich"/>
    <x v="0"/>
    <s v="-"/>
    <n v="3040617052"/>
    <s v="3040617052-Fee Agência de Viagem"/>
    <s v="Fee Agência de Viagem"/>
    <x v="3"/>
    <s v="Despesas de Viagens"/>
    <m/>
    <s v="Escopo"/>
    <s v="Nov/25-Orç"/>
    <m/>
    <x v="7"/>
  </r>
  <r>
    <s v="Orçado"/>
    <n v="28308329"/>
    <s v="Gestão EIC"/>
    <s v="Betânia Greganich"/>
    <x v="0"/>
    <s v="-"/>
    <n v="3040617052"/>
    <s v="3040617052-Fee Agência de Viagem"/>
    <s v="Fee Agência de Viagem"/>
    <x v="3"/>
    <s v="Despesas de Viagens"/>
    <m/>
    <s v="Escopo"/>
    <s v="Dez/25-Orç"/>
    <m/>
    <x v="8"/>
  </r>
  <r>
    <s v="Orçado"/>
    <n v="28308329"/>
    <s v="Gestão EIC"/>
    <s v="Betânia Greganich"/>
    <x v="0"/>
    <s v="-"/>
    <n v="3040617052"/>
    <s v="3040617052-Fee Agência de Viagem"/>
    <s v="Fee Agência de Viagem"/>
    <x v="3"/>
    <s v="Despesas de Viagens"/>
    <m/>
    <s v="Escopo"/>
    <s v="Jan/26-Orç"/>
    <m/>
    <x v="9"/>
  </r>
  <r>
    <s v="Orçado"/>
    <n v="28308329"/>
    <s v="Gestão EIC"/>
    <s v="Betânia Greganich"/>
    <x v="0"/>
    <s v="-"/>
    <n v="3040617052"/>
    <s v="3040617052-Fee Agência de Viagem"/>
    <s v="Fee Agência de Viagem"/>
    <x v="3"/>
    <s v="Despesas de Viagens"/>
    <m/>
    <s v="Escopo"/>
    <s v="Fev/26-Orç"/>
    <m/>
    <x v="10"/>
  </r>
  <r>
    <s v="Orçado"/>
    <n v="28308329"/>
    <s v="Gestão EIC"/>
    <s v="Betânia Greganich"/>
    <x v="0"/>
    <s v="-"/>
    <n v="3040617052"/>
    <s v="3040617052-Fee Agência de Viagem"/>
    <s v="Fee Agência de Viagem"/>
    <x v="3"/>
    <s v="Despesas de Viagens"/>
    <m/>
    <s v="Escopo"/>
    <s v="Mar/26-Orç"/>
    <m/>
    <x v="11"/>
  </r>
  <r>
    <s v="Orçado"/>
    <n v="28308312"/>
    <s v="Ger. Governança"/>
    <s v="Renato Montebelo Helena"/>
    <x v="4"/>
    <s v="-"/>
    <n v="3040617010"/>
    <s v="3040617010-Locomoção em viagens"/>
    <s v="Locomoção em viagens"/>
    <x v="3"/>
    <s v="Despesas de Viagens"/>
    <m/>
    <s v="Escopo"/>
    <s v="Mai/25-Orç"/>
    <m/>
    <x v="1"/>
  </r>
  <r>
    <s v="Orçado"/>
    <n v="28308312"/>
    <s v="Ger. Governança"/>
    <s v="Renato Montebelo Helena"/>
    <x v="4"/>
    <s v="-"/>
    <n v="3040617010"/>
    <s v="3040617010-Locomoção em viagens"/>
    <s v="Locomoção em viagens"/>
    <x v="3"/>
    <s v="Despesas de Viagens"/>
    <m/>
    <s v="Escopo"/>
    <s v="Jul/25-Orç"/>
    <m/>
    <x v="3"/>
  </r>
  <r>
    <s v="Orçado"/>
    <n v="28308312"/>
    <s v="Ger. Governança"/>
    <s v="Renato Montebelo Helena"/>
    <x v="4"/>
    <s v="-"/>
    <n v="3040617010"/>
    <s v="3040617010-Locomoção em viagens"/>
    <s v="Locomoção em viagens"/>
    <x v="3"/>
    <s v="Despesas de Viagens"/>
    <m/>
    <s v="Escopo"/>
    <s v="Set/25-Orç"/>
    <m/>
    <x v="5"/>
  </r>
  <r>
    <s v="Orçado"/>
    <n v="28308312"/>
    <s v="Ger. Governança"/>
    <s v="Renato Montebelo Helena"/>
    <x v="4"/>
    <s v="-"/>
    <n v="3040617010"/>
    <s v="3040617010-Locomoção em viagens"/>
    <s v="Locomoção em viagens"/>
    <x v="3"/>
    <s v="Despesas de Viagens"/>
    <m/>
    <s v="Escopo"/>
    <s v="Nov/25-Orç"/>
    <m/>
    <x v="7"/>
  </r>
  <r>
    <s v="Orçado"/>
    <n v="28308312"/>
    <s v="Ger. Governança"/>
    <s v="Renato Montebelo Helena"/>
    <x v="4"/>
    <s v="-"/>
    <n v="3040617010"/>
    <s v="3040617010-Locomoção em viagens"/>
    <s v="Locomoção em viagens"/>
    <x v="3"/>
    <s v="Despesas de Viagens"/>
    <m/>
    <s v="Escopo"/>
    <s v="Jan/26-Orç"/>
    <m/>
    <x v="9"/>
  </r>
  <r>
    <s v="Orçado"/>
    <n v="28308312"/>
    <s v="Ger. Governança"/>
    <s v="Renato Montebelo Helena"/>
    <x v="4"/>
    <s v="-"/>
    <n v="3040617010"/>
    <s v="3040617010-Locomoção em viagens"/>
    <s v="Locomoção em viagens"/>
    <x v="3"/>
    <s v="Despesas de Viagens"/>
    <m/>
    <s v="Escopo"/>
    <s v="Fev/26-Orç"/>
    <m/>
    <x v="10"/>
  </r>
  <r>
    <s v="Orçado"/>
    <n v="28308312"/>
    <s v="Ger. Governança"/>
    <s v="Renato Montebelo Helena"/>
    <x v="4"/>
    <s v="-"/>
    <n v="3040617010"/>
    <s v="3040617010-Locomoção em viagens"/>
    <s v="Locomoção em viagens"/>
    <x v="3"/>
    <s v="Despesas de Viagens"/>
    <m/>
    <s v="Escopo"/>
    <s v="Mar/26-Orç"/>
    <m/>
    <x v="11"/>
  </r>
  <r>
    <s v="Orçado"/>
    <n v="28308329"/>
    <s v="Gestão EIC"/>
    <s v="Betânia Greganich"/>
    <x v="0"/>
    <s v="-"/>
    <n v="3040617011"/>
    <s v="3040617011-Outros Gastos Viagens"/>
    <s v="Outros gastos de viagem"/>
    <x v="3"/>
    <s v="Despesas de Viagens"/>
    <m/>
    <s v="Escopo"/>
    <s v="Mai/25-Orç"/>
    <m/>
    <x v="1"/>
  </r>
  <r>
    <s v="Orçado"/>
    <n v="28308329"/>
    <s v="Gestão EIC"/>
    <s v="Betânia Greganich"/>
    <x v="0"/>
    <s v="-"/>
    <n v="3040617011"/>
    <s v="3040617011-Outros Gastos Viagens"/>
    <s v="Outros gastos de viagem"/>
    <x v="3"/>
    <s v="Despesas de Viagens"/>
    <m/>
    <s v="Escopo"/>
    <s v="Jun/25-Orç"/>
    <m/>
    <x v="2"/>
  </r>
  <r>
    <s v="Orçado"/>
    <n v="28308329"/>
    <s v="Gestão EIC"/>
    <s v="Betânia Greganich"/>
    <x v="0"/>
    <s v="-"/>
    <n v="3040617011"/>
    <s v="3040617011-Outros Gastos Viagens"/>
    <s v="Outros gastos de viagem"/>
    <x v="3"/>
    <s v="Despesas de Viagens"/>
    <m/>
    <s v="Escopo"/>
    <s v="Jul/25-Orç"/>
    <m/>
    <x v="3"/>
  </r>
  <r>
    <s v="Orçado"/>
    <n v="28308329"/>
    <s v="Gestão EIC"/>
    <s v="Betânia Greganich"/>
    <x v="0"/>
    <s v="-"/>
    <n v="3040617011"/>
    <s v="3040617011-Outros Gastos Viagens"/>
    <s v="Outros gastos de viagem"/>
    <x v="3"/>
    <s v="Despesas de Viagens"/>
    <m/>
    <s v="Escopo"/>
    <s v="Ago/25-Orç"/>
    <m/>
    <x v="4"/>
  </r>
  <r>
    <s v="Orçado"/>
    <n v="28308329"/>
    <s v="Gestão EIC"/>
    <s v="Betânia Greganich"/>
    <x v="0"/>
    <s v="-"/>
    <n v="3040617011"/>
    <s v="3040617011-Outros Gastos Viagens"/>
    <s v="Outros gastos de viagem"/>
    <x v="3"/>
    <s v="Despesas de Viagens"/>
    <m/>
    <s v="Escopo"/>
    <s v="Set/25-Orç"/>
    <m/>
    <x v="5"/>
  </r>
  <r>
    <s v="Orçado"/>
    <n v="28308329"/>
    <s v="Gestão EIC"/>
    <s v="Betânia Greganich"/>
    <x v="0"/>
    <s v="-"/>
    <n v="3040617011"/>
    <s v="3040617011-Outros Gastos Viagens"/>
    <s v="Outros gastos de viagem"/>
    <x v="3"/>
    <s v="Despesas de Viagens"/>
    <m/>
    <s v="Escopo"/>
    <s v="Out/25-Orç"/>
    <m/>
    <x v="6"/>
  </r>
  <r>
    <s v="Orçado"/>
    <n v="28308329"/>
    <s v="Gestão EIC"/>
    <s v="Betânia Greganich"/>
    <x v="0"/>
    <s v="-"/>
    <n v="3040617011"/>
    <s v="3040617011-Outros Gastos Viagens"/>
    <s v="Outros gastos de viagem"/>
    <x v="3"/>
    <s v="Despesas de Viagens"/>
    <m/>
    <s v="Escopo"/>
    <s v="Nov/25-Orç"/>
    <m/>
    <x v="7"/>
  </r>
  <r>
    <s v="Orçado"/>
    <n v="28308329"/>
    <s v="Gestão EIC"/>
    <s v="Betânia Greganich"/>
    <x v="0"/>
    <s v="-"/>
    <n v="3040617011"/>
    <s v="3040617011-Outros Gastos Viagens"/>
    <s v="Outros gastos de viagem"/>
    <x v="3"/>
    <s v="Despesas de Viagens"/>
    <m/>
    <s v="Escopo"/>
    <s v="Dez/25-Orç"/>
    <m/>
    <x v="8"/>
  </r>
  <r>
    <s v="Orçado"/>
    <n v="28308329"/>
    <s v="Gestão EIC"/>
    <s v="Betânia Greganich"/>
    <x v="0"/>
    <s v="-"/>
    <n v="3040617011"/>
    <s v="3040617011-Outros Gastos Viagens"/>
    <s v="Outros gastos de viagem"/>
    <x v="3"/>
    <s v="Despesas de Viagens"/>
    <m/>
    <s v="Escopo"/>
    <s v="Jan/26-Orç"/>
    <m/>
    <x v="9"/>
  </r>
  <r>
    <s v="Orçado"/>
    <n v="28308329"/>
    <s v="Gestão EIC"/>
    <s v="Betânia Greganich"/>
    <x v="0"/>
    <s v="-"/>
    <n v="3040617011"/>
    <s v="3040617011-Outros Gastos Viagens"/>
    <s v="Outros gastos de viagem"/>
    <x v="3"/>
    <s v="Despesas de Viagens"/>
    <m/>
    <s v="Escopo"/>
    <s v="Fev/26-Orç"/>
    <m/>
    <x v="10"/>
  </r>
  <r>
    <s v="Orçado"/>
    <n v="28308329"/>
    <s v="Gestão EIC"/>
    <s v="Betânia Greganich"/>
    <x v="0"/>
    <s v="-"/>
    <n v="3040617011"/>
    <s v="3040617011-Outros Gastos Viagens"/>
    <s v="Outros gastos de viagem"/>
    <x v="3"/>
    <s v="Despesas de Viagens"/>
    <m/>
    <s v="Escopo"/>
    <s v="Mar/26-Orç"/>
    <m/>
    <x v="11"/>
  </r>
  <r>
    <s v="Orçado"/>
    <n v="28308328"/>
    <s v="REC Gestão e Implementação de Projetos"/>
    <s v="Moises Alves da Silva"/>
    <x v="1"/>
    <s v="-"/>
    <n v="3040608052"/>
    <s v="3040608052-Serviço e Licença de Software"/>
    <s v="Serviço e Licenças de Software"/>
    <x v="5"/>
    <s v="Serviços de TI"/>
    <m/>
    <s v="Escopo"/>
    <s v="Abr/25-Orç"/>
    <m/>
    <x v="0"/>
  </r>
  <r>
    <s v="Orçado"/>
    <n v="28308328"/>
    <s v="REC Gestão e Implementação de Projetos"/>
    <s v="Moises Alves da Silva"/>
    <x v="1"/>
    <s v="-"/>
    <n v="3040608052"/>
    <s v="3040608052-Serviço e Licença de Software"/>
    <s v="Serviço e Licenças de Software"/>
    <x v="5"/>
    <s v="Serviços de TI"/>
    <m/>
    <s v="Escopo"/>
    <s v="Mai/25-Orç"/>
    <m/>
    <x v="1"/>
  </r>
  <r>
    <s v="Orçado"/>
    <n v="28308328"/>
    <s v="REC Gestão e Implementação de Projetos"/>
    <s v="Moises Alves da Silva"/>
    <x v="1"/>
    <s v="-"/>
    <n v="3040608052"/>
    <s v="3040608052-Serviço e Licença de Software"/>
    <s v="Serviço e Licenças de Software"/>
    <x v="5"/>
    <s v="Serviços de TI"/>
    <m/>
    <s v="Escopo"/>
    <s v="Jun/25-Orç"/>
    <m/>
    <x v="2"/>
  </r>
  <r>
    <s v="Orçado"/>
    <n v="28308328"/>
    <s v="REC Gestão e Implementação de Projetos"/>
    <s v="Moises Alves da Silva"/>
    <x v="1"/>
    <s v="-"/>
    <n v="3040608052"/>
    <s v="3040608052-Serviço e Licença de Software"/>
    <s v="Serviço e Licenças de Software"/>
    <x v="5"/>
    <s v="Serviços de TI"/>
    <m/>
    <s v="Escopo"/>
    <s v="Jul/25-Orç"/>
    <m/>
    <x v="3"/>
  </r>
  <r>
    <s v="Orçado"/>
    <n v="28308328"/>
    <s v="REC Gestão e Implementação de Projetos"/>
    <s v="Moises Alves da Silva"/>
    <x v="1"/>
    <s v="-"/>
    <n v="3040608052"/>
    <s v="3040608052-Serviço e Licença de Software"/>
    <s v="Serviço e Licenças de Software"/>
    <x v="5"/>
    <s v="Serviços de TI"/>
    <m/>
    <s v="Escopo"/>
    <s v="Ago/25-Orç"/>
    <m/>
    <x v="4"/>
  </r>
  <r>
    <s v="Orçado"/>
    <n v="28308328"/>
    <s v="REC Gestão e Implementação de Projetos"/>
    <s v="Moises Alves da Silva"/>
    <x v="1"/>
    <s v="-"/>
    <n v="3040608052"/>
    <s v="3040608052-Serviço e Licença de Software"/>
    <s v="Serviço e Licenças de Software"/>
    <x v="5"/>
    <s v="Serviços de TI"/>
    <m/>
    <s v="Escopo"/>
    <s v="Set/25-Orç"/>
    <m/>
    <x v="5"/>
  </r>
  <r>
    <s v="Orçado"/>
    <n v="28308328"/>
    <s v="REC Gestão e Implementação de Projetos"/>
    <s v="Moises Alves da Silva"/>
    <x v="1"/>
    <s v="-"/>
    <n v="3040608052"/>
    <s v="3040608052-Serviço e Licença de Software"/>
    <s v="Serviço e Licenças de Software"/>
    <x v="5"/>
    <s v="Serviços de TI"/>
    <m/>
    <s v="Escopo"/>
    <s v="Out/25-Orç"/>
    <m/>
    <x v="6"/>
  </r>
  <r>
    <s v="Orçado"/>
    <n v="28308328"/>
    <s v="REC Gestão e Implementação de Projetos"/>
    <s v="Moises Alves da Silva"/>
    <x v="1"/>
    <s v="-"/>
    <n v="3040608052"/>
    <s v="3040608052-Serviço e Licença de Software"/>
    <s v="Serviço e Licenças de Software"/>
    <x v="5"/>
    <s v="Serviços de TI"/>
    <m/>
    <s v="Escopo"/>
    <s v="Nov/25-Orç"/>
    <m/>
    <x v="7"/>
  </r>
  <r>
    <s v="Orçado"/>
    <n v="28308328"/>
    <s v="REC Gestão e Implementação de Projetos"/>
    <s v="Moises Alves da Silva"/>
    <x v="1"/>
    <s v="-"/>
    <n v="3040608052"/>
    <s v="3040608052-Serviço e Licença de Software"/>
    <s v="Serviço e Licenças de Software"/>
    <x v="5"/>
    <s v="Serviços de TI"/>
    <m/>
    <s v="Escopo"/>
    <s v="Dez/25-Orç"/>
    <m/>
    <x v="8"/>
  </r>
  <r>
    <s v="Orçado"/>
    <n v="28308328"/>
    <s v="REC Gestão e Implementação de Projetos"/>
    <s v="Moises Alves da Silva"/>
    <x v="1"/>
    <s v="-"/>
    <n v="3040608052"/>
    <s v="3040608052-Serviço e Licença de Software"/>
    <s v="Serviço e Licenças de Software"/>
    <x v="5"/>
    <s v="Serviços de TI"/>
    <m/>
    <s v="Escopo"/>
    <s v="Jan/26-Orç"/>
    <m/>
    <x v="9"/>
  </r>
  <r>
    <s v="Orçado"/>
    <n v="28308328"/>
    <s v="REC Gestão e Implementação de Projetos"/>
    <s v="Moises Alves da Silva"/>
    <x v="1"/>
    <s v="-"/>
    <n v="3040608052"/>
    <s v="3040608052-Serviço e Licença de Software"/>
    <s v="Serviço e Licenças de Software"/>
    <x v="5"/>
    <s v="Serviços de TI"/>
    <m/>
    <s v="Escopo"/>
    <s v="Fev/26-Orç"/>
    <m/>
    <x v="10"/>
  </r>
  <r>
    <s v="Orçado"/>
    <n v="28308328"/>
    <s v="REC Gestão e Implementação de Projetos"/>
    <s v="Moises Alves da Silva"/>
    <x v="1"/>
    <s v="-"/>
    <n v="3040608052"/>
    <s v="3040608052-Serviço e Licença de Software"/>
    <s v="Serviço e Licenças de Software"/>
    <x v="5"/>
    <s v="Serviços de TI"/>
    <m/>
    <s v="Escopo"/>
    <s v="Mar/26-Orç"/>
    <m/>
    <x v="11"/>
  </r>
  <r>
    <s v="Orçado"/>
    <n v="28308321"/>
    <s v="Rec - Coordenação Projetos RH"/>
    <s v="Sergio Vieira Pincer"/>
    <x v="3"/>
    <s v="-"/>
    <n v="3040608052"/>
    <s v="3040608052-Serviço e Licença de Software"/>
    <s v="Serviço e Licenças de Software"/>
    <x v="5"/>
    <s v="Serviços de TI"/>
    <m/>
    <s v="Escopo"/>
    <s v="Abr/25-Orç"/>
    <m/>
    <x v="0"/>
  </r>
  <r>
    <s v="Orçado"/>
    <n v="28308321"/>
    <s v="Rec - Coordenação Projetos RH"/>
    <s v="Sergio Vieira Pincer"/>
    <x v="3"/>
    <s v="-"/>
    <n v="3040608052"/>
    <s v="3040608052-Serviço e Licença de Software"/>
    <s v="Serviço e Licenças de Software"/>
    <x v="5"/>
    <s v="Serviços de TI"/>
    <m/>
    <s v="Escopo"/>
    <s v="Mai/25-Orç"/>
    <m/>
    <x v="1"/>
  </r>
  <r>
    <s v="Orçado"/>
    <n v="28308321"/>
    <s v="Rec - Coordenação Projetos RH"/>
    <s v="Sergio Vieira Pincer"/>
    <x v="3"/>
    <s v="-"/>
    <n v="3040608052"/>
    <s v="3040608052-Serviço e Licença de Software"/>
    <s v="Serviço e Licenças de Software"/>
    <x v="5"/>
    <s v="Serviços de TI"/>
    <m/>
    <s v="Escopo"/>
    <s v="Jun/25-Orç"/>
    <m/>
    <x v="2"/>
  </r>
  <r>
    <s v="Orçado"/>
    <n v="28308321"/>
    <s v="Rec - Coordenação Projetos RH"/>
    <s v="Sergio Vieira Pincer"/>
    <x v="3"/>
    <s v="-"/>
    <n v="3040608052"/>
    <s v="3040608052-Serviço e Licença de Software"/>
    <s v="Serviço e Licenças de Software"/>
    <x v="5"/>
    <s v="Serviços de TI"/>
    <m/>
    <s v="Escopo"/>
    <s v="Jul/25-Orç"/>
    <m/>
    <x v="3"/>
  </r>
  <r>
    <s v="Orçado"/>
    <n v="28308321"/>
    <s v="Rec - Coordenação Projetos RH"/>
    <s v="Sergio Vieira Pincer"/>
    <x v="3"/>
    <s v="-"/>
    <n v="3040608052"/>
    <s v="3040608052-Serviço e Licença de Software"/>
    <s v="Serviço e Licenças de Software"/>
    <x v="5"/>
    <s v="Serviços de TI"/>
    <m/>
    <s v="Escopo"/>
    <s v="Ago/25-Orç"/>
    <m/>
    <x v="4"/>
  </r>
  <r>
    <s v="Orçado"/>
    <n v="28308321"/>
    <s v="Rec - Coordenação Projetos RH"/>
    <s v="Sergio Vieira Pincer"/>
    <x v="3"/>
    <s v="-"/>
    <n v="3040608052"/>
    <s v="3040608052-Serviço e Licença de Software"/>
    <s v="Serviço e Licenças de Software"/>
    <x v="5"/>
    <s v="Serviços de TI"/>
    <m/>
    <s v="Escopo"/>
    <s v="Set/25-Orç"/>
    <m/>
    <x v="5"/>
  </r>
  <r>
    <s v="Orçado"/>
    <n v="28308321"/>
    <s v="Rec - Coordenação Projetos RH"/>
    <s v="Sergio Vieira Pincer"/>
    <x v="3"/>
    <s v="-"/>
    <n v="3040608052"/>
    <s v="3040608052-Serviço e Licença de Software"/>
    <s v="Serviço e Licenças de Software"/>
    <x v="5"/>
    <s v="Serviços de TI"/>
    <m/>
    <s v="Escopo"/>
    <s v="Out/25-Orç"/>
    <m/>
    <x v="6"/>
  </r>
  <r>
    <s v="Orçado"/>
    <n v="28308321"/>
    <s v="Rec - Coordenação Projetos RH"/>
    <s v="Sergio Vieira Pincer"/>
    <x v="3"/>
    <s v="-"/>
    <n v="3040608052"/>
    <s v="3040608052-Serviço e Licença de Software"/>
    <s v="Serviço e Licenças de Software"/>
    <x v="5"/>
    <s v="Serviços de TI"/>
    <m/>
    <s v="Escopo"/>
    <s v="Nov/25-Orç"/>
    <m/>
    <x v="7"/>
  </r>
  <r>
    <s v="Orçado"/>
    <n v="28308321"/>
    <s v="Rec - Coordenação Projetos RH"/>
    <s v="Sergio Vieira Pincer"/>
    <x v="3"/>
    <s v="-"/>
    <n v="3040608052"/>
    <s v="3040608052-Serviço e Licença de Software"/>
    <s v="Serviço e Licenças de Software"/>
    <x v="5"/>
    <s v="Serviços de TI"/>
    <m/>
    <s v="Escopo"/>
    <s v="Dez/25-Orç"/>
    <m/>
    <x v="8"/>
  </r>
  <r>
    <s v="Orçado"/>
    <n v="28308321"/>
    <s v="Rec - Coordenação Projetos RH"/>
    <s v="Sergio Vieira Pincer"/>
    <x v="3"/>
    <s v="-"/>
    <n v="3040608052"/>
    <s v="3040608052-Serviço e Licença de Software"/>
    <s v="Serviço e Licenças de Software"/>
    <x v="5"/>
    <s v="Serviços de TI"/>
    <m/>
    <s v="Escopo"/>
    <s v="Jan/26-Orç"/>
    <m/>
    <x v="9"/>
  </r>
  <r>
    <s v="Orçado"/>
    <n v="28308321"/>
    <s v="Rec - Coordenação Projetos RH"/>
    <s v="Sergio Vieira Pincer"/>
    <x v="3"/>
    <s v="-"/>
    <n v="3040608052"/>
    <s v="3040608052-Serviço e Licença de Software"/>
    <s v="Serviço e Licenças de Software"/>
    <x v="5"/>
    <s v="Serviços de TI"/>
    <m/>
    <s v="Escopo"/>
    <s v="Fev/26-Orç"/>
    <m/>
    <x v="10"/>
  </r>
  <r>
    <s v="Orçado"/>
    <n v="28308321"/>
    <s v="Rec - Coordenação Projetos RH"/>
    <s v="Sergio Vieira Pincer"/>
    <x v="3"/>
    <s v="-"/>
    <n v="3040608052"/>
    <s v="3040608052-Serviço e Licença de Software"/>
    <s v="Serviço e Licenças de Software"/>
    <x v="5"/>
    <s v="Serviços de TI"/>
    <m/>
    <s v="Escopo"/>
    <s v="Mar/26-Orç"/>
    <m/>
    <x v="11"/>
  </r>
  <r>
    <s v="Orçado"/>
    <n v="28308312"/>
    <s v="Ger. Governança"/>
    <s v="Renato Montebelo Helena"/>
    <x v="4"/>
    <s v="-"/>
    <n v="3040608005"/>
    <s v="3040608005-Serviços Prestados / Terceirização"/>
    <s v="Serviços Gerais"/>
    <x v="4"/>
    <s v="Serviços de Terceiros"/>
    <m/>
    <s v="Escopo"/>
    <s v="Abr/25-Orç"/>
    <m/>
    <x v="0"/>
  </r>
  <r>
    <s v="Orçado"/>
    <n v="28308312"/>
    <s v="Ger. Governança"/>
    <s v="Renato Montebelo Helena"/>
    <x v="4"/>
    <s v="-"/>
    <n v="3040608005"/>
    <s v="3040608005-Serviços Prestados / Terceirização"/>
    <s v="Serviços Gerais"/>
    <x v="4"/>
    <s v="Serviços de Terceiros"/>
    <m/>
    <s v="Escopo"/>
    <s v="Mai/25-Orç"/>
    <m/>
    <x v="1"/>
  </r>
  <r>
    <s v="Orçado"/>
    <n v="28308312"/>
    <s v="Ger. Governança"/>
    <s v="Renato Montebelo Helena"/>
    <x v="4"/>
    <s v="-"/>
    <n v="3040608005"/>
    <s v="3040608005-Serviços Prestados / Terceirização"/>
    <s v="Serviços Gerais"/>
    <x v="4"/>
    <s v="Serviços de Terceiros"/>
    <m/>
    <s v="Escopo"/>
    <s v="Jun/25-Orç"/>
    <m/>
    <x v="2"/>
  </r>
  <r>
    <s v="Orçado"/>
    <n v="28308312"/>
    <s v="Ger. Governança"/>
    <s v="Renato Montebelo Helena"/>
    <x v="4"/>
    <s v="-"/>
    <n v="3040608005"/>
    <s v="3040608005-Serviços Prestados / Terceirização"/>
    <s v="Serviços Gerais"/>
    <x v="4"/>
    <s v="Serviços de Terceiros"/>
    <m/>
    <s v="Escopo"/>
    <s v="Jul/25-Orç"/>
    <m/>
    <x v="3"/>
  </r>
  <r>
    <s v="Orçado"/>
    <n v="28308312"/>
    <s v="Ger. Governança"/>
    <s v="Renato Montebelo Helena"/>
    <x v="4"/>
    <s v="-"/>
    <n v="3040608005"/>
    <s v="3040608005-Serviços Prestados / Terceirização"/>
    <s v="Serviços Gerais"/>
    <x v="4"/>
    <s v="Serviços de Terceiros"/>
    <m/>
    <s v="Escopo"/>
    <s v="Ago/25-Orç"/>
    <m/>
    <x v="4"/>
  </r>
  <r>
    <s v="Orçado"/>
    <n v="28308312"/>
    <s v="Ger. Governança"/>
    <s v="Renato Montebelo Helena"/>
    <x v="4"/>
    <s v="-"/>
    <n v="3040608005"/>
    <s v="3040608005-Serviços Prestados / Terceirização"/>
    <s v="Serviços Gerais"/>
    <x v="4"/>
    <s v="Serviços de Terceiros"/>
    <m/>
    <s v="Escopo"/>
    <s v="Set/25-Orç"/>
    <m/>
    <x v="5"/>
  </r>
  <r>
    <s v="Orçado"/>
    <n v="28308312"/>
    <s v="Ger. Governança"/>
    <s v="Renato Montebelo Helena"/>
    <x v="4"/>
    <s v="-"/>
    <n v="3040608005"/>
    <s v="3040608005-Serviços Prestados / Terceirização"/>
    <s v="Serviços Gerais"/>
    <x v="4"/>
    <s v="Serviços de Terceiros"/>
    <m/>
    <s v="Escopo"/>
    <s v="Out/25-Orç"/>
    <m/>
    <x v="6"/>
  </r>
  <r>
    <s v="Orçado"/>
    <n v="28308312"/>
    <s v="Ger. Governança"/>
    <s v="Renato Montebelo Helena"/>
    <x v="4"/>
    <s v="-"/>
    <n v="3040608005"/>
    <s v="3040608005-Serviços Prestados / Terceirização"/>
    <s v="Serviços Gerais"/>
    <x v="4"/>
    <s v="Serviços de Terceiros"/>
    <m/>
    <s v="Escopo"/>
    <s v="Nov/25-Orç"/>
    <m/>
    <x v="7"/>
  </r>
  <r>
    <s v="Orçado"/>
    <n v="28308312"/>
    <s v="Ger. Governança"/>
    <s v="Renato Montebelo Helena"/>
    <x v="4"/>
    <s v="-"/>
    <n v="3040608005"/>
    <s v="3040608005-Serviços Prestados / Terceirização"/>
    <s v="Serviços Gerais"/>
    <x v="4"/>
    <s v="Serviços de Terceiros"/>
    <m/>
    <s v="Escopo"/>
    <s v="Dez/25-Orç"/>
    <m/>
    <x v="8"/>
  </r>
  <r>
    <s v="Orçado"/>
    <n v="28308312"/>
    <s v="Ger. Governança"/>
    <s v="Renato Montebelo Helena"/>
    <x v="4"/>
    <s v="-"/>
    <n v="3040608005"/>
    <s v="3040608005-Serviços Prestados / Terceirização"/>
    <s v="Serviços Gerais"/>
    <x v="4"/>
    <s v="Serviços de Terceiros"/>
    <m/>
    <s v="Escopo"/>
    <s v="Jan/26-Orç"/>
    <m/>
    <x v="9"/>
  </r>
  <r>
    <s v="Orçado"/>
    <n v="28308312"/>
    <s v="Ger. Governança"/>
    <s v="Renato Montebelo Helena"/>
    <x v="4"/>
    <s v="-"/>
    <n v="3040608005"/>
    <s v="3040608005-Serviços Prestados / Terceirização"/>
    <s v="Serviços Gerais"/>
    <x v="4"/>
    <s v="Serviços de Terceiros"/>
    <m/>
    <s v="Escopo"/>
    <s v="Fev/26-Orç"/>
    <m/>
    <x v="10"/>
  </r>
  <r>
    <s v="Orçado"/>
    <n v="28308329"/>
    <s v="Gestão EIC"/>
    <s v="Betânia Greganich"/>
    <x v="0"/>
    <s v="-"/>
    <n v="3040608045"/>
    <s v="3040608045-Coleta de lixo e tratamento de água"/>
    <s v="Coleta e tratamento de lixo e resíduos"/>
    <x v="1"/>
    <s v="Despesas Administrativas"/>
    <m/>
    <s v="Escopo"/>
    <s v="Abr/25-Orç"/>
    <m/>
    <x v="0"/>
  </r>
  <r>
    <s v="Orçado"/>
    <n v="28308329"/>
    <s v="Gestão EIC"/>
    <s v="Betânia Greganich"/>
    <x v="0"/>
    <s v="-"/>
    <n v="3040608045"/>
    <s v="3040608045-Coleta de lixo e tratamento de água"/>
    <s v="Coleta e tratamento de lixo e resíduos"/>
    <x v="1"/>
    <s v="Despesas Administrativas"/>
    <m/>
    <s v="Escopo"/>
    <s v="Mai/25-Orç"/>
    <m/>
    <x v="1"/>
  </r>
  <r>
    <s v="Orçado"/>
    <n v="28308329"/>
    <s v="Gestão EIC"/>
    <s v="Betânia Greganich"/>
    <x v="0"/>
    <s v="-"/>
    <n v="3040608045"/>
    <s v="3040608045-Coleta de lixo e tratamento de água"/>
    <s v="Coleta e tratamento de lixo e resíduos"/>
    <x v="1"/>
    <s v="Despesas Administrativas"/>
    <m/>
    <s v="Escopo"/>
    <s v="Jun/25-Orç"/>
    <m/>
    <x v="2"/>
  </r>
  <r>
    <s v="Orçado"/>
    <n v="28308329"/>
    <s v="Gestão EIC"/>
    <s v="Betânia Greganich"/>
    <x v="0"/>
    <s v="-"/>
    <n v="3040608045"/>
    <s v="3040608045-Coleta de lixo e tratamento de água"/>
    <s v="Coleta e tratamento de lixo e resíduos"/>
    <x v="1"/>
    <s v="Despesas Administrativas"/>
    <m/>
    <s v="Escopo"/>
    <s v="Set/25-Orç"/>
    <m/>
    <x v="5"/>
  </r>
  <r>
    <s v="Orçado"/>
    <n v="28308329"/>
    <s v="Gestão EIC"/>
    <s v="Betânia Greganich"/>
    <x v="0"/>
    <s v="-"/>
    <n v="3040608045"/>
    <s v="3040608045-Coleta de lixo e tratamento de água"/>
    <s v="Coleta e tratamento de lixo e resíduos"/>
    <x v="1"/>
    <s v="Despesas Administrativas"/>
    <m/>
    <s v="Escopo"/>
    <s v="Out/25-Orç"/>
    <m/>
    <x v="6"/>
  </r>
  <r>
    <s v="Orçado"/>
    <n v="28308329"/>
    <s v="Gestão EIC"/>
    <s v="Betânia Greganich"/>
    <x v="0"/>
    <s v="-"/>
    <n v="3040608045"/>
    <s v="3040608045-Coleta de lixo e tratamento de água"/>
    <s v="Coleta e tratamento de lixo e resíduos"/>
    <x v="1"/>
    <s v="Despesas Administrativas"/>
    <m/>
    <s v="Escopo"/>
    <s v="Nov/25-Orç"/>
    <m/>
    <x v="7"/>
  </r>
  <r>
    <s v="Orçado"/>
    <n v="28308329"/>
    <s v="Gestão EIC"/>
    <s v="Betânia Greganich"/>
    <x v="0"/>
    <s v="-"/>
    <n v="3040608045"/>
    <s v="3040608045-Coleta de lixo e tratamento de água"/>
    <s v="Coleta e tratamento de lixo e resíduos"/>
    <x v="1"/>
    <s v="Despesas Administrativas"/>
    <m/>
    <s v="Escopo"/>
    <s v="Dez/25-Orç"/>
    <m/>
    <x v="8"/>
  </r>
  <r>
    <s v="Orçado"/>
    <n v="28308329"/>
    <s v="Gestão EIC"/>
    <s v="Betânia Greganich"/>
    <x v="0"/>
    <s v="-"/>
    <n v="3040608045"/>
    <s v="3040608045-Coleta de lixo e tratamento de água"/>
    <s v="Coleta e tratamento de lixo e resíduos"/>
    <x v="1"/>
    <s v="Despesas Administrativas"/>
    <m/>
    <s v="Escopo"/>
    <s v="Jan/26-Orç"/>
    <m/>
    <x v="9"/>
  </r>
  <r>
    <s v="Orçado"/>
    <n v="28308329"/>
    <s v="Gestão EIC"/>
    <s v="Betânia Greganich"/>
    <x v="0"/>
    <s v="-"/>
    <n v="3040608045"/>
    <s v="3040608045-Coleta de lixo e tratamento de água"/>
    <s v="Coleta e tratamento de lixo e resíduos"/>
    <x v="1"/>
    <s v="Despesas Administrativas"/>
    <m/>
    <s v="Escopo"/>
    <s v="Fev/26-Orç"/>
    <m/>
    <x v="10"/>
  </r>
  <r>
    <s v="Orçado"/>
    <n v="28308329"/>
    <s v="Gestão EIC"/>
    <s v="Betânia Greganich"/>
    <x v="0"/>
    <s v="-"/>
    <n v="3040608045"/>
    <s v="3040608045-Coleta de lixo e tratamento de água"/>
    <s v="Coleta e tratamento de lixo e resíduos"/>
    <x v="1"/>
    <s v="Despesas Administrativas"/>
    <m/>
    <s v="Escopo"/>
    <s v="Mar/26-Orç"/>
    <m/>
    <x v="11"/>
  </r>
  <r>
    <s v="Orçado"/>
    <n v="28308328"/>
    <s v="REC Gestão e Implementação de Projetos"/>
    <s v="Moises Alves da Silva"/>
    <x v="1"/>
    <s v="-"/>
    <n v="3040608045"/>
    <s v="3040608045-Coleta de lixo e tratamento de água"/>
    <s v="Coleta e tratamento de lixo e resíduos"/>
    <x v="1"/>
    <s v="Despesas Administrativas"/>
    <m/>
    <s v="Escopo"/>
    <s v="Abr/25-Orç"/>
    <m/>
    <x v="0"/>
  </r>
  <r>
    <s v="Orçado"/>
    <n v="28308328"/>
    <s v="REC Gestão e Implementação de Projetos"/>
    <s v="Moises Alves da Silva"/>
    <x v="1"/>
    <s v="-"/>
    <n v="3040608045"/>
    <s v="3040608045-Coleta de lixo e tratamento de água"/>
    <s v="Coleta e tratamento de lixo e resíduos"/>
    <x v="1"/>
    <s v="Despesas Administrativas"/>
    <m/>
    <s v="Escopo"/>
    <s v="Mai/25-Orç"/>
    <m/>
    <x v="1"/>
  </r>
  <r>
    <s v="Orçado"/>
    <n v="28308328"/>
    <s v="REC Gestão e Implementação de Projetos"/>
    <s v="Moises Alves da Silva"/>
    <x v="1"/>
    <s v="-"/>
    <n v="3040608045"/>
    <s v="3040608045-Coleta de lixo e tratamento de água"/>
    <s v="Coleta e tratamento de lixo e resíduos"/>
    <x v="1"/>
    <s v="Despesas Administrativas"/>
    <m/>
    <s v="Escopo"/>
    <s v="Jun/25-Orç"/>
    <m/>
    <x v="2"/>
  </r>
  <r>
    <s v="Orçado"/>
    <n v="28308328"/>
    <s v="REC Gestão e Implementação de Projetos"/>
    <s v="Moises Alves da Silva"/>
    <x v="1"/>
    <s v="-"/>
    <n v="3040608045"/>
    <s v="3040608045-Coleta de lixo e tratamento de água"/>
    <s v="Coleta e tratamento de lixo e resíduos"/>
    <x v="1"/>
    <s v="Despesas Administrativas"/>
    <m/>
    <s v="Escopo"/>
    <s v="Set/25-Orç"/>
    <m/>
    <x v="5"/>
  </r>
  <r>
    <s v="Orçado"/>
    <n v="28308328"/>
    <s v="REC Gestão e Implementação de Projetos"/>
    <s v="Moises Alves da Silva"/>
    <x v="1"/>
    <s v="-"/>
    <n v="3040608045"/>
    <s v="3040608045-Coleta de lixo e tratamento de água"/>
    <s v="Coleta e tratamento de lixo e resíduos"/>
    <x v="1"/>
    <s v="Despesas Administrativas"/>
    <m/>
    <s v="Escopo"/>
    <s v="Out/25-Orç"/>
    <m/>
    <x v="6"/>
  </r>
  <r>
    <s v="Orçado"/>
    <n v="28308328"/>
    <s v="REC Gestão e Implementação de Projetos"/>
    <s v="Moises Alves da Silva"/>
    <x v="1"/>
    <s v="-"/>
    <n v="3040608045"/>
    <s v="3040608045-Coleta de lixo e tratamento de água"/>
    <s v="Coleta e tratamento de lixo e resíduos"/>
    <x v="1"/>
    <s v="Despesas Administrativas"/>
    <m/>
    <s v="Escopo"/>
    <s v="Nov/25-Orç"/>
    <m/>
    <x v="7"/>
  </r>
  <r>
    <s v="Orçado"/>
    <n v="28308328"/>
    <s v="REC Gestão e Implementação de Projetos"/>
    <s v="Moises Alves da Silva"/>
    <x v="1"/>
    <s v="-"/>
    <n v="3040608045"/>
    <s v="3040608045-Coleta de lixo e tratamento de água"/>
    <s v="Coleta e tratamento de lixo e resíduos"/>
    <x v="1"/>
    <s v="Despesas Administrativas"/>
    <m/>
    <s v="Escopo"/>
    <s v="Dez/25-Orç"/>
    <m/>
    <x v="8"/>
  </r>
  <r>
    <s v="Orçado"/>
    <n v="28308328"/>
    <s v="REC Gestão e Implementação de Projetos"/>
    <s v="Moises Alves da Silva"/>
    <x v="1"/>
    <s v="-"/>
    <n v="3040608045"/>
    <s v="3040608045-Coleta de lixo e tratamento de água"/>
    <s v="Coleta e tratamento de lixo e resíduos"/>
    <x v="1"/>
    <s v="Despesas Administrativas"/>
    <m/>
    <s v="Escopo"/>
    <s v="Jan/26-Orç"/>
    <m/>
    <x v="9"/>
  </r>
  <r>
    <s v="Orçado"/>
    <n v="28308328"/>
    <s v="REC Gestão e Implementação de Projetos"/>
    <s v="Moises Alves da Silva"/>
    <x v="1"/>
    <s v="-"/>
    <n v="3040608045"/>
    <s v="3040608045-Coleta de lixo e tratamento de água"/>
    <s v="Coleta e tratamento de lixo e resíduos"/>
    <x v="1"/>
    <s v="Despesas Administrativas"/>
    <m/>
    <s v="Escopo"/>
    <s v="Fev/26-Orç"/>
    <m/>
    <x v="10"/>
  </r>
  <r>
    <s v="Orçado"/>
    <n v="28308328"/>
    <s v="REC Gestão e Implementação de Projetos"/>
    <s v="Moises Alves da Silva"/>
    <x v="1"/>
    <s v="-"/>
    <n v="3040608045"/>
    <s v="3040608045-Coleta de lixo e tratamento de água"/>
    <s v="Coleta e tratamento de lixo e resíduos"/>
    <x v="1"/>
    <s v="Despesas Administrativas"/>
    <m/>
    <s v="Escopo"/>
    <s v="Mar/26-Orç"/>
    <m/>
    <x v="11"/>
  </r>
  <r>
    <s v="Orçado"/>
    <n v="28308278"/>
    <s v="Metricas"/>
    <s v="Bruno Muniz Rodrigues"/>
    <x v="5"/>
    <s v="-"/>
    <n v="3040608045"/>
    <s v="3040608045-Coleta de lixo e tratamento de água"/>
    <s v="Coleta e tratamento de lixo e resíduos"/>
    <x v="1"/>
    <s v="Despesas Administrativas"/>
    <m/>
    <s v="Escopo"/>
    <s v="Abr/25-Orç"/>
    <m/>
    <x v="0"/>
  </r>
  <r>
    <s v="Orçado"/>
    <n v="28308278"/>
    <s v="Metricas"/>
    <s v="Bruno Muniz Rodrigues"/>
    <x v="5"/>
    <s v="-"/>
    <n v="3040608045"/>
    <s v="3040608045-Coleta de lixo e tratamento de água"/>
    <s v="Coleta e tratamento de lixo e resíduos"/>
    <x v="1"/>
    <s v="Despesas Administrativas"/>
    <m/>
    <s v="Escopo"/>
    <s v="Mai/25-Orç"/>
    <m/>
    <x v="1"/>
  </r>
  <r>
    <s v="Orçado"/>
    <n v="28308278"/>
    <s v="Metricas"/>
    <s v="Bruno Muniz Rodrigues"/>
    <x v="5"/>
    <s v="-"/>
    <n v="3040608045"/>
    <s v="3040608045-Coleta de lixo e tratamento de água"/>
    <s v="Coleta e tratamento de lixo e resíduos"/>
    <x v="1"/>
    <s v="Despesas Administrativas"/>
    <m/>
    <s v="Escopo"/>
    <s v="Jun/25-Orç"/>
    <m/>
    <x v="2"/>
  </r>
  <r>
    <s v="Orçado"/>
    <n v="28308278"/>
    <s v="Metricas"/>
    <s v="Bruno Muniz Rodrigues"/>
    <x v="5"/>
    <s v="-"/>
    <n v="3040608045"/>
    <s v="3040608045-Coleta de lixo e tratamento de água"/>
    <s v="Coleta e tratamento de lixo e resíduos"/>
    <x v="1"/>
    <s v="Despesas Administrativas"/>
    <m/>
    <s v="Escopo"/>
    <s v="Set/25-Orç"/>
    <m/>
    <x v="5"/>
  </r>
  <r>
    <s v="Orçado"/>
    <n v="28308278"/>
    <s v="Metricas"/>
    <s v="Bruno Muniz Rodrigues"/>
    <x v="5"/>
    <s v="-"/>
    <n v="3040608045"/>
    <s v="3040608045-Coleta de lixo e tratamento de água"/>
    <s v="Coleta e tratamento de lixo e resíduos"/>
    <x v="1"/>
    <s v="Despesas Administrativas"/>
    <m/>
    <s v="Escopo"/>
    <s v="Out/25-Orç"/>
    <m/>
    <x v="6"/>
  </r>
  <r>
    <s v="Orçado"/>
    <n v="28308278"/>
    <s v="Metricas"/>
    <s v="Bruno Muniz Rodrigues"/>
    <x v="5"/>
    <s v="-"/>
    <n v="3040608045"/>
    <s v="3040608045-Coleta de lixo e tratamento de água"/>
    <s v="Coleta e tratamento de lixo e resíduos"/>
    <x v="1"/>
    <s v="Despesas Administrativas"/>
    <m/>
    <s v="Escopo"/>
    <s v="Nov/25-Orç"/>
    <m/>
    <x v="7"/>
  </r>
  <r>
    <s v="Orçado"/>
    <n v="28308278"/>
    <s v="Metricas"/>
    <s v="Bruno Muniz Rodrigues"/>
    <x v="5"/>
    <s v="-"/>
    <n v="3040608045"/>
    <s v="3040608045-Coleta de lixo e tratamento de água"/>
    <s v="Coleta e tratamento de lixo e resíduos"/>
    <x v="1"/>
    <s v="Despesas Administrativas"/>
    <m/>
    <s v="Escopo"/>
    <s v="Dez/25-Orç"/>
    <m/>
    <x v="8"/>
  </r>
  <r>
    <s v="Orçado"/>
    <n v="28308278"/>
    <s v="Metricas"/>
    <s v="Bruno Muniz Rodrigues"/>
    <x v="5"/>
    <s v="-"/>
    <n v="3040608045"/>
    <s v="3040608045-Coleta de lixo e tratamento de água"/>
    <s v="Coleta e tratamento de lixo e resíduos"/>
    <x v="1"/>
    <s v="Despesas Administrativas"/>
    <m/>
    <s v="Escopo"/>
    <s v="Jan/26-Orç"/>
    <m/>
    <x v="9"/>
  </r>
  <r>
    <s v="Orçado"/>
    <n v="28308278"/>
    <s v="Metricas"/>
    <s v="Bruno Muniz Rodrigues"/>
    <x v="5"/>
    <s v="-"/>
    <n v="3040608045"/>
    <s v="3040608045-Coleta de lixo e tratamento de água"/>
    <s v="Coleta e tratamento de lixo e resíduos"/>
    <x v="1"/>
    <s v="Despesas Administrativas"/>
    <m/>
    <s v="Escopo"/>
    <s v="Fev/26-Orç"/>
    <m/>
    <x v="10"/>
  </r>
  <r>
    <s v="Orçado"/>
    <n v="28308278"/>
    <s v="Metricas"/>
    <s v="Bruno Muniz Rodrigues"/>
    <x v="5"/>
    <s v="-"/>
    <n v="3040608045"/>
    <s v="3040608045-Coleta de lixo e tratamento de água"/>
    <s v="Coleta e tratamento de lixo e resíduos"/>
    <x v="1"/>
    <s v="Despesas Administrativas"/>
    <m/>
    <s v="Escopo"/>
    <s v="Mar/26-Orç"/>
    <m/>
    <x v="11"/>
  </r>
  <r>
    <s v="Orçado"/>
    <n v="28308248"/>
    <s v="Governança CSC"/>
    <s v="Willian Rossini"/>
    <x v="2"/>
    <s v="-"/>
    <n v="3040617020"/>
    <s v="3040617020-Correios, malotes e motoboy"/>
    <s v="Correios/ malotes e motoboy"/>
    <x v="1"/>
    <s v="Despesas Administrativas"/>
    <m/>
    <s v="Escopo"/>
    <s v="Abr/25-Orç"/>
    <m/>
    <x v="0"/>
  </r>
  <r>
    <s v="Orçado"/>
    <n v="28308248"/>
    <s v="Governança CSC"/>
    <s v="Willian Rossini"/>
    <x v="2"/>
    <s v="-"/>
    <n v="3040617020"/>
    <s v="3040617020-Correios, malotes e motoboy"/>
    <s v="Correios/ malotes e motoboy"/>
    <x v="1"/>
    <s v="Despesas Administrativas"/>
    <m/>
    <s v="Escopo"/>
    <s v="Jun/25-Orç"/>
    <m/>
    <x v="2"/>
  </r>
  <r>
    <s v="Orçado"/>
    <n v="28308248"/>
    <s v="Governança CSC"/>
    <s v="Willian Rossini"/>
    <x v="2"/>
    <s v="-"/>
    <n v="3040617020"/>
    <s v="3040617020-Correios, malotes e motoboy"/>
    <s v="Correios/ malotes e motoboy"/>
    <x v="1"/>
    <s v="Despesas Administrativas"/>
    <m/>
    <s v="Escopo"/>
    <s v="Jul/25-Orç"/>
    <m/>
    <x v="3"/>
  </r>
  <r>
    <s v="Orçado"/>
    <n v="28308248"/>
    <s v="Governança CSC"/>
    <s v="Willian Rossini"/>
    <x v="2"/>
    <s v="-"/>
    <n v="3040617020"/>
    <s v="3040617020-Correios, malotes e motoboy"/>
    <s v="Correios/ malotes e motoboy"/>
    <x v="1"/>
    <s v="Despesas Administrativas"/>
    <m/>
    <s v="Escopo"/>
    <s v="Ago/25-Orç"/>
    <m/>
    <x v="4"/>
  </r>
  <r>
    <s v="Orçado"/>
    <n v="28308248"/>
    <s v="Governança CSC"/>
    <s v="Willian Rossini"/>
    <x v="2"/>
    <s v="-"/>
    <n v="3040617020"/>
    <s v="3040617020-Correios, malotes e motoboy"/>
    <s v="Correios/ malotes e motoboy"/>
    <x v="1"/>
    <s v="Despesas Administrativas"/>
    <m/>
    <s v="Escopo"/>
    <s v="Set/25-Orç"/>
    <m/>
    <x v="5"/>
  </r>
  <r>
    <s v="Orçado"/>
    <n v="28308248"/>
    <s v="Governança CSC"/>
    <s v="Willian Rossini"/>
    <x v="2"/>
    <s v="-"/>
    <n v="3040617020"/>
    <s v="3040617020-Correios, malotes e motoboy"/>
    <s v="Correios/ malotes e motoboy"/>
    <x v="1"/>
    <s v="Despesas Administrativas"/>
    <m/>
    <s v="Escopo"/>
    <s v="Out/25-Orç"/>
    <m/>
    <x v="6"/>
  </r>
  <r>
    <s v="Orçado"/>
    <n v="28308248"/>
    <s v="Governança CSC"/>
    <s v="Willian Rossini"/>
    <x v="2"/>
    <s v="-"/>
    <n v="3040617020"/>
    <s v="3040617020-Correios, malotes e motoboy"/>
    <s v="Correios/ malotes e motoboy"/>
    <x v="1"/>
    <s v="Despesas Administrativas"/>
    <m/>
    <s v="Escopo"/>
    <s v="Nov/25-Orç"/>
    <m/>
    <x v="7"/>
  </r>
  <r>
    <s v="Orçado"/>
    <n v="28308248"/>
    <s v="Governança CSC"/>
    <s v="Willian Rossini"/>
    <x v="2"/>
    <s v="-"/>
    <n v="3040617020"/>
    <s v="3040617020-Correios, malotes e motoboy"/>
    <s v="Correios/ malotes e motoboy"/>
    <x v="1"/>
    <s v="Despesas Administrativas"/>
    <m/>
    <s v="Escopo"/>
    <s v="Dez/25-Orç"/>
    <m/>
    <x v="8"/>
  </r>
  <r>
    <s v="Orçado"/>
    <n v="28308248"/>
    <s v="Governança CSC"/>
    <s v="Willian Rossini"/>
    <x v="2"/>
    <s v="-"/>
    <n v="3040617020"/>
    <s v="3040617020-Correios, malotes e motoboy"/>
    <s v="Correios/ malotes e motoboy"/>
    <x v="1"/>
    <s v="Despesas Administrativas"/>
    <m/>
    <s v="Escopo"/>
    <s v="Jan/26-Orç"/>
    <m/>
    <x v="9"/>
  </r>
  <r>
    <s v="Orçado"/>
    <n v="28308248"/>
    <s v="Governança CSC"/>
    <s v="Willian Rossini"/>
    <x v="2"/>
    <s v="-"/>
    <n v="3040617020"/>
    <s v="3040617020-Correios, malotes e motoboy"/>
    <s v="Correios/ malotes e motoboy"/>
    <x v="1"/>
    <s v="Despesas Administrativas"/>
    <m/>
    <s v="Escopo"/>
    <s v="Fev/26-Orç"/>
    <m/>
    <x v="10"/>
  </r>
  <r>
    <s v="Orçado"/>
    <n v="28308248"/>
    <s v="Governança CSC"/>
    <s v="Willian Rossini"/>
    <x v="2"/>
    <s v="-"/>
    <n v="3040617020"/>
    <s v="3040617020-Correios, malotes e motoboy"/>
    <s v="Correios/ malotes e motoboy"/>
    <x v="1"/>
    <s v="Despesas Administrativas"/>
    <m/>
    <s v="Escopo"/>
    <s v="Mar/26-Orç"/>
    <m/>
    <x v="11"/>
  </r>
  <r>
    <s v="Orçado"/>
    <n v="28308329"/>
    <s v="Gestão EIC"/>
    <s v="Betânia Greganich"/>
    <x v="0"/>
    <s v="-"/>
    <n v="3040608007"/>
    <s v="3040608007-Serviços Mão-de-Obra Limp.Bens Imóveis"/>
    <s v="Serviços de limpeza e jardinagem"/>
    <x v="1"/>
    <s v="Serviços de Terceiros"/>
    <m/>
    <s v="Escopo"/>
    <s v="Mai/25-Orç"/>
    <m/>
    <x v="1"/>
  </r>
  <r>
    <s v="Orçado"/>
    <n v="28308329"/>
    <s v="Gestão EIC"/>
    <s v="Betânia Greganich"/>
    <x v="0"/>
    <s v="-"/>
    <n v="3040608007"/>
    <s v="3040608007-Serviços Mão-de-Obra Limp.Bens Imóveis"/>
    <s v="Serviços de limpeza e jardinagem"/>
    <x v="1"/>
    <s v="Serviços de Terceiros"/>
    <m/>
    <s v="Escopo"/>
    <s v="Jun/25-Orç"/>
    <m/>
    <x v="2"/>
  </r>
  <r>
    <s v="Orçado"/>
    <n v="28308329"/>
    <s v="Gestão EIC"/>
    <s v="Betânia Greganich"/>
    <x v="0"/>
    <s v="-"/>
    <n v="3040608007"/>
    <s v="3040608007-Serviços Mão-de-Obra Limp.Bens Imóveis"/>
    <s v="Serviços de limpeza e jardinagem"/>
    <x v="1"/>
    <s v="Serviços de Terceiros"/>
    <m/>
    <s v="Escopo"/>
    <s v="Jul/25-Orç"/>
    <m/>
    <x v="3"/>
  </r>
  <r>
    <s v="Orçado"/>
    <n v="28308329"/>
    <s v="Gestão EIC"/>
    <s v="Betânia Greganich"/>
    <x v="0"/>
    <s v="-"/>
    <n v="3040608007"/>
    <s v="3040608007-Serviços Mão-de-Obra Limp.Bens Imóveis"/>
    <s v="Serviços de limpeza e jardinagem"/>
    <x v="1"/>
    <s v="Serviços de Terceiros"/>
    <m/>
    <s v="Escopo"/>
    <s v="Ago/25-Orç"/>
    <m/>
    <x v="4"/>
  </r>
  <r>
    <s v="Orçado"/>
    <n v="28308329"/>
    <s v="Gestão EIC"/>
    <s v="Betânia Greganich"/>
    <x v="0"/>
    <s v="-"/>
    <n v="3040608007"/>
    <s v="3040608007-Serviços Mão-de-Obra Limp.Bens Imóveis"/>
    <s v="Serviços de limpeza e jardinagem"/>
    <x v="1"/>
    <s v="Serviços de Terceiros"/>
    <m/>
    <s v="Escopo"/>
    <s v="Set/25-Orç"/>
    <m/>
    <x v="5"/>
  </r>
  <r>
    <s v="Orçado"/>
    <n v="28308329"/>
    <s v="Gestão EIC"/>
    <s v="Betânia Greganich"/>
    <x v="0"/>
    <s v="-"/>
    <n v="3040608007"/>
    <s v="3040608007-Serviços Mão-de-Obra Limp.Bens Imóveis"/>
    <s v="Serviços de limpeza e jardinagem"/>
    <x v="1"/>
    <s v="Serviços de Terceiros"/>
    <m/>
    <s v="Escopo"/>
    <s v="Out/25-Orç"/>
    <m/>
    <x v="6"/>
  </r>
  <r>
    <s v="Orçado"/>
    <n v="28308329"/>
    <s v="Gestão EIC"/>
    <s v="Betânia Greganich"/>
    <x v="0"/>
    <s v="-"/>
    <n v="3040608007"/>
    <s v="3040608007-Serviços Mão-de-Obra Limp.Bens Imóveis"/>
    <s v="Serviços de limpeza e jardinagem"/>
    <x v="1"/>
    <s v="Serviços de Terceiros"/>
    <m/>
    <s v="Escopo"/>
    <s v="Nov/25-Orç"/>
    <m/>
    <x v="7"/>
  </r>
  <r>
    <s v="Orçado"/>
    <n v="28308329"/>
    <s v="Gestão EIC"/>
    <s v="Betânia Greganich"/>
    <x v="0"/>
    <s v="-"/>
    <n v="3040608007"/>
    <s v="3040608007-Serviços Mão-de-Obra Limp.Bens Imóveis"/>
    <s v="Serviços de limpeza e jardinagem"/>
    <x v="1"/>
    <s v="Serviços de Terceiros"/>
    <m/>
    <s v="Escopo"/>
    <s v="Dez/25-Orç"/>
    <m/>
    <x v="8"/>
  </r>
  <r>
    <s v="Orçado"/>
    <n v="28308329"/>
    <s v="Gestão EIC"/>
    <s v="Betânia Greganich"/>
    <x v="0"/>
    <s v="-"/>
    <n v="3040608007"/>
    <s v="3040608007-Serviços Mão-de-Obra Limp.Bens Imóveis"/>
    <s v="Serviços de limpeza e jardinagem"/>
    <x v="1"/>
    <s v="Serviços de Terceiros"/>
    <m/>
    <s v="Escopo"/>
    <s v="Jan/26-Orç"/>
    <m/>
    <x v="9"/>
  </r>
  <r>
    <s v="Orçado"/>
    <n v="28308329"/>
    <s v="Gestão EIC"/>
    <s v="Betânia Greganich"/>
    <x v="0"/>
    <s v="-"/>
    <n v="3040608007"/>
    <s v="3040608007-Serviços Mão-de-Obra Limp.Bens Imóveis"/>
    <s v="Serviços de limpeza e jardinagem"/>
    <x v="1"/>
    <s v="Serviços de Terceiros"/>
    <m/>
    <s v="Escopo"/>
    <s v="Fev/26-Orç"/>
    <m/>
    <x v="10"/>
  </r>
  <r>
    <s v="Orçado"/>
    <n v="28308329"/>
    <s v="Gestão EIC"/>
    <s v="Betânia Greganich"/>
    <x v="0"/>
    <s v="-"/>
    <n v="3040608007"/>
    <s v="3040608007-Serviços Mão-de-Obra Limp.Bens Imóveis"/>
    <s v="Serviços de limpeza e jardinagem"/>
    <x v="1"/>
    <s v="Serviços de Terceiros"/>
    <m/>
    <s v="Escopo"/>
    <s v="Mar/26-Orç"/>
    <m/>
    <x v="11"/>
  </r>
  <r>
    <s v="Orçado"/>
    <n v="28308328"/>
    <s v="REC Gestão e Implementação de Projetos"/>
    <s v="Moises Alves da Silva"/>
    <x v="1"/>
    <s v="-"/>
    <n v="3040608007"/>
    <s v="3040608007-Serviços Mão-de-Obra Limp.Bens Imóveis"/>
    <s v="Serviços de limpeza e jardinagem"/>
    <x v="1"/>
    <s v="Serviços de Terceiros"/>
    <m/>
    <s v="Escopo"/>
    <s v="Mai/25-Orç"/>
    <m/>
    <x v="1"/>
  </r>
  <r>
    <s v="Orçado"/>
    <n v="28308328"/>
    <s v="REC Gestão e Implementação de Projetos"/>
    <s v="Moises Alves da Silva"/>
    <x v="1"/>
    <s v="-"/>
    <n v="3040608007"/>
    <s v="3040608007-Serviços Mão-de-Obra Limp.Bens Imóveis"/>
    <s v="Serviços de limpeza e jardinagem"/>
    <x v="1"/>
    <s v="Serviços de Terceiros"/>
    <m/>
    <s v="Escopo"/>
    <s v="Jun/25-Orç"/>
    <m/>
    <x v="2"/>
  </r>
  <r>
    <s v="Orçado"/>
    <n v="28308328"/>
    <s v="REC Gestão e Implementação de Projetos"/>
    <s v="Moises Alves da Silva"/>
    <x v="1"/>
    <s v="-"/>
    <n v="3040608007"/>
    <s v="3040608007-Serviços Mão-de-Obra Limp.Bens Imóveis"/>
    <s v="Serviços de limpeza e jardinagem"/>
    <x v="1"/>
    <s v="Serviços de Terceiros"/>
    <m/>
    <s v="Escopo"/>
    <s v="Jul/25-Orç"/>
    <m/>
    <x v="3"/>
  </r>
  <r>
    <s v="Orçado"/>
    <n v="28308328"/>
    <s v="REC Gestão e Implementação de Projetos"/>
    <s v="Moises Alves da Silva"/>
    <x v="1"/>
    <s v="-"/>
    <n v="3040608007"/>
    <s v="3040608007-Serviços Mão-de-Obra Limp.Bens Imóveis"/>
    <s v="Serviços de limpeza e jardinagem"/>
    <x v="1"/>
    <s v="Serviços de Terceiros"/>
    <m/>
    <s v="Escopo"/>
    <s v="Ago/25-Orç"/>
    <m/>
    <x v="4"/>
  </r>
  <r>
    <s v="Orçado"/>
    <n v="28308328"/>
    <s v="REC Gestão e Implementação de Projetos"/>
    <s v="Moises Alves da Silva"/>
    <x v="1"/>
    <s v="-"/>
    <n v="3040608007"/>
    <s v="3040608007-Serviços Mão-de-Obra Limp.Bens Imóveis"/>
    <s v="Serviços de limpeza e jardinagem"/>
    <x v="1"/>
    <s v="Serviços de Terceiros"/>
    <m/>
    <s v="Escopo"/>
    <s v="Set/25-Orç"/>
    <m/>
    <x v="5"/>
  </r>
  <r>
    <s v="Orçado"/>
    <n v="28308328"/>
    <s v="REC Gestão e Implementação de Projetos"/>
    <s v="Moises Alves da Silva"/>
    <x v="1"/>
    <s v="-"/>
    <n v="3040608007"/>
    <s v="3040608007-Serviços Mão-de-Obra Limp.Bens Imóveis"/>
    <s v="Serviços de limpeza e jardinagem"/>
    <x v="1"/>
    <s v="Serviços de Terceiros"/>
    <m/>
    <s v="Escopo"/>
    <s v="Out/25-Orç"/>
    <m/>
    <x v="6"/>
  </r>
  <r>
    <s v="Orçado"/>
    <n v="28308328"/>
    <s v="REC Gestão e Implementação de Projetos"/>
    <s v="Moises Alves da Silva"/>
    <x v="1"/>
    <s v="-"/>
    <n v="3040608007"/>
    <s v="3040608007-Serviços Mão-de-Obra Limp.Bens Imóveis"/>
    <s v="Serviços de limpeza e jardinagem"/>
    <x v="1"/>
    <s v="Serviços de Terceiros"/>
    <m/>
    <s v="Escopo"/>
    <s v="Nov/25-Orç"/>
    <m/>
    <x v="7"/>
  </r>
  <r>
    <s v="Orçado"/>
    <n v="28308328"/>
    <s v="REC Gestão e Implementação de Projetos"/>
    <s v="Moises Alves da Silva"/>
    <x v="1"/>
    <s v="-"/>
    <n v="3040608007"/>
    <s v="3040608007-Serviços Mão-de-Obra Limp.Bens Imóveis"/>
    <s v="Serviços de limpeza e jardinagem"/>
    <x v="1"/>
    <s v="Serviços de Terceiros"/>
    <m/>
    <s v="Escopo"/>
    <s v="Dez/25-Orç"/>
    <m/>
    <x v="8"/>
  </r>
  <r>
    <s v="Orçado"/>
    <n v="28308328"/>
    <s v="REC Gestão e Implementação de Projetos"/>
    <s v="Moises Alves da Silva"/>
    <x v="1"/>
    <s v="-"/>
    <n v="3040608007"/>
    <s v="3040608007-Serviços Mão-de-Obra Limp.Bens Imóveis"/>
    <s v="Serviços de limpeza e jardinagem"/>
    <x v="1"/>
    <s v="Serviços de Terceiros"/>
    <m/>
    <s v="Escopo"/>
    <s v="Jan/26-Orç"/>
    <m/>
    <x v="9"/>
  </r>
  <r>
    <s v="Orçado"/>
    <n v="28308328"/>
    <s v="REC Gestão e Implementação de Projetos"/>
    <s v="Moises Alves da Silva"/>
    <x v="1"/>
    <s v="-"/>
    <n v="3040608007"/>
    <s v="3040608007-Serviços Mão-de-Obra Limp.Bens Imóveis"/>
    <s v="Serviços de limpeza e jardinagem"/>
    <x v="1"/>
    <s v="Serviços de Terceiros"/>
    <m/>
    <s v="Escopo"/>
    <s v="Fev/26-Orç"/>
    <m/>
    <x v="10"/>
  </r>
  <r>
    <s v="Orçado"/>
    <n v="28308328"/>
    <s v="REC Gestão e Implementação de Projetos"/>
    <s v="Moises Alves da Silva"/>
    <x v="1"/>
    <s v="-"/>
    <n v="3040608007"/>
    <s v="3040608007-Serviços Mão-de-Obra Limp.Bens Imóveis"/>
    <s v="Serviços de limpeza e jardinagem"/>
    <x v="1"/>
    <s v="Serviços de Terceiros"/>
    <m/>
    <s v="Escopo"/>
    <s v="Mar/26-Orç"/>
    <m/>
    <x v="11"/>
  </r>
  <r>
    <s v="Orçado"/>
    <n v="28308278"/>
    <s v="Metricas"/>
    <s v="Bruno Muniz Rodrigues"/>
    <x v="5"/>
    <s v="-"/>
    <n v="3040608007"/>
    <s v="3040608007-Serviços Mão-de-Obra Limp.Bens Imóveis"/>
    <s v="Serviços de limpeza e jardinagem"/>
    <x v="1"/>
    <s v="Serviços de Terceiros"/>
    <m/>
    <s v="Escopo"/>
    <s v="Mai/25-Orç"/>
    <m/>
    <x v="1"/>
  </r>
  <r>
    <s v="Orçado"/>
    <n v="28308278"/>
    <s v="Metricas"/>
    <s v="Bruno Muniz Rodrigues"/>
    <x v="5"/>
    <s v="-"/>
    <n v="3040608007"/>
    <s v="3040608007-Serviços Mão-de-Obra Limp.Bens Imóveis"/>
    <s v="Serviços de limpeza e jardinagem"/>
    <x v="1"/>
    <s v="Serviços de Terceiros"/>
    <m/>
    <s v="Escopo"/>
    <s v="Jun/25-Orç"/>
    <m/>
    <x v="2"/>
  </r>
  <r>
    <s v="Orçado"/>
    <n v="28308278"/>
    <s v="Metricas"/>
    <s v="Bruno Muniz Rodrigues"/>
    <x v="5"/>
    <s v="-"/>
    <n v="3040608007"/>
    <s v="3040608007-Serviços Mão-de-Obra Limp.Bens Imóveis"/>
    <s v="Serviços de limpeza e jardinagem"/>
    <x v="1"/>
    <s v="Serviços de Terceiros"/>
    <m/>
    <s v="Escopo"/>
    <s v="Jul/25-Orç"/>
    <m/>
    <x v="3"/>
  </r>
  <r>
    <s v="Orçado"/>
    <n v="28308278"/>
    <s v="Metricas"/>
    <s v="Bruno Muniz Rodrigues"/>
    <x v="5"/>
    <s v="-"/>
    <n v="3040608007"/>
    <s v="3040608007-Serviços Mão-de-Obra Limp.Bens Imóveis"/>
    <s v="Serviços de limpeza e jardinagem"/>
    <x v="1"/>
    <s v="Serviços de Terceiros"/>
    <m/>
    <s v="Escopo"/>
    <s v="Ago/25-Orç"/>
    <m/>
    <x v="4"/>
  </r>
  <r>
    <s v="Orçado"/>
    <n v="28308278"/>
    <s v="Metricas"/>
    <s v="Bruno Muniz Rodrigues"/>
    <x v="5"/>
    <s v="-"/>
    <n v="3040608007"/>
    <s v="3040608007-Serviços Mão-de-Obra Limp.Bens Imóveis"/>
    <s v="Serviços de limpeza e jardinagem"/>
    <x v="1"/>
    <s v="Serviços de Terceiros"/>
    <m/>
    <s v="Escopo"/>
    <s v="Set/25-Orç"/>
    <m/>
    <x v="5"/>
  </r>
  <r>
    <s v="Orçado"/>
    <n v="28308278"/>
    <s v="Metricas"/>
    <s v="Bruno Muniz Rodrigues"/>
    <x v="5"/>
    <s v="-"/>
    <n v="3040608007"/>
    <s v="3040608007-Serviços Mão-de-Obra Limp.Bens Imóveis"/>
    <s v="Serviços de limpeza e jardinagem"/>
    <x v="1"/>
    <s v="Serviços de Terceiros"/>
    <m/>
    <s v="Escopo"/>
    <s v="Out/25-Orç"/>
    <m/>
    <x v="6"/>
  </r>
  <r>
    <s v="Orçado"/>
    <n v="28308278"/>
    <s v="Metricas"/>
    <s v="Bruno Muniz Rodrigues"/>
    <x v="5"/>
    <s v="-"/>
    <n v="3040608007"/>
    <s v="3040608007-Serviços Mão-de-Obra Limp.Bens Imóveis"/>
    <s v="Serviços de limpeza e jardinagem"/>
    <x v="1"/>
    <s v="Serviços de Terceiros"/>
    <m/>
    <s v="Escopo"/>
    <s v="Nov/25-Orç"/>
    <m/>
    <x v="7"/>
  </r>
  <r>
    <s v="Orçado"/>
    <n v="28308278"/>
    <s v="Metricas"/>
    <s v="Bruno Muniz Rodrigues"/>
    <x v="5"/>
    <s v="-"/>
    <n v="3040608007"/>
    <s v="3040608007-Serviços Mão-de-Obra Limp.Bens Imóveis"/>
    <s v="Serviços de limpeza e jardinagem"/>
    <x v="1"/>
    <s v="Serviços de Terceiros"/>
    <m/>
    <s v="Escopo"/>
    <s v="Dez/25-Orç"/>
    <m/>
    <x v="8"/>
  </r>
  <r>
    <s v="Orçado"/>
    <n v="28308278"/>
    <s v="Metricas"/>
    <s v="Bruno Muniz Rodrigues"/>
    <x v="5"/>
    <s v="-"/>
    <n v="3040608007"/>
    <s v="3040608007-Serviços Mão-de-Obra Limp.Bens Imóveis"/>
    <s v="Serviços de limpeza e jardinagem"/>
    <x v="1"/>
    <s v="Serviços de Terceiros"/>
    <m/>
    <s v="Escopo"/>
    <s v="Jan/26-Orç"/>
    <m/>
    <x v="9"/>
  </r>
  <r>
    <s v="Orçado"/>
    <n v="28308278"/>
    <s v="Metricas"/>
    <s v="Bruno Muniz Rodrigues"/>
    <x v="5"/>
    <s v="-"/>
    <n v="3040608007"/>
    <s v="3040608007-Serviços Mão-de-Obra Limp.Bens Imóveis"/>
    <s v="Serviços de limpeza e jardinagem"/>
    <x v="1"/>
    <s v="Serviços de Terceiros"/>
    <m/>
    <s v="Escopo"/>
    <s v="Fev/26-Orç"/>
    <m/>
    <x v="10"/>
  </r>
  <r>
    <s v="Orçado"/>
    <n v="28308278"/>
    <s v="Metricas"/>
    <s v="Bruno Muniz Rodrigues"/>
    <x v="5"/>
    <s v="-"/>
    <n v="3040608007"/>
    <s v="3040608007-Serviços Mão-de-Obra Limp.Bens Imóveis"/>
    <s v="Serviços de limpeza e jardinagem"/>
    <x v="1"/>
    <s v="Serviços de Terceiros"/>
    <m/>
    <s v="Escopo"/>
    <s v="Mar/26-Orç"/>
    <m/>
    <x v="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5ADF677-D985-492E-8041-EEF433042589}" name="Tabela dinâmica1" cacheId="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7">
  <location ref="A3:B88" firstHeaderRow="1" firstDataRow="1" firstDataCol="1"/>
  <pivotFields count="19">
    <pivotField showAll="0"/>
    <pivotField showAll="0"/>
    <pivotField showAll="0"/>
    <pivotField showAll="0"/>
    <pivotField outline="0" showAll="0" defaultSubtotal="0">
      <items count="6">
        <item x="5"/>
        <item x="0"/>
        <item x="3"/>
        <item x="1"/>
        <item x="4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/>
    <pivotField showAll="0"/>
    <pivotField showAll="0"/>
    <pivotField showAll="0"/>
    <pivotField axis="axisRow" showAll="0">
      <items count="7">
        <item x="2"/>
        <item x="1"/>
        <item x="0"/>
        <item x="4"/>
        <item x="5"/>
        <item x="3"/>
        <item t="default"/>
      </items>
    </pivotField>
    <pivotField showAll="0"/>
    <pivotField showAll="0"/>
    <pivotField showAll="0"/>
    <pivotField showAll="0"/>
    <pivotField dataField="1" showAll="0"/>
    <pivotField axis="axisRow" numFmtId="164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x="4"/>
        <item sd="0" x="5"/>
        <item t="default"/>
      </items>
    </pivotField>
    <pivotField showAll="0">
      <items count="5">
        <item sd="0" x="0"/>
        <item x="1"/>
        <item sd="0" x="2"/>
        <item sd="0" x="3"/>
        <item t="default"/>
      </items>
    </pivotField>
  </pivotFields>
  <rowFields count="2">
    <field x="15"/>
    <field x="9"/>
  </rowFields>
  <rowItems count="85">
    <i>
      <x/>
    </i>
    <i r="1">
      <x/>
    </i>
    <i r="1">
      <x v="1"/>
    </i>
    <i r="1">
      <x v="2"/>
    </i>
    <i r="1">
      <x v="3"/>
    </i>
    <i r="1">
      <x v="4"/>
    </i>
    <i r="1">
      <x v="5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>
      <x v="5"/>
    </i>
    <i r="1">
      <x/>
    </i>
    <i r="1">
      <x v="1"/>
    </i>
    <i r="1">
      <x v="2"/>
    </i>
    <i r="1">
      <x v="3"/>
    </i>
    <i r="1">
      <x v="4"/>
    </i>
    <i r="1">
      <x v="5"/>
    </i>
    <i>
      <x v="6"/>
    </i>
    <i r="1">
      <x/>
    </i>
    <i r="1">
      <x v="1"/>
    </i>
    <i r="1">
      <x v="2"/>
    </i>
    <i r="1">
      <x v="3"/>
    </i>
    <i r="1">
      <x v="4"/>
    </i>
    <i r="1">
      <x v="5"/>
    </i>
    <i>
      <x v="7"/>
    </i>
    <i r="1">
      <x/>
    </i>
    <i r="1">
      <x v="1"/>
    </i>
    <i r="1">
      <x v="2"/>
    </i>
    <i r="1">
      <x v="3"/>
    </i>
    <i r="1">
      <x v="4"/>
    </i>
    <i r="1">
      <x v="5"/>
    </i>
    <i>
      <x v="8"/>
    </i>
    <i r="1">
      <x/>
    </i>
    <i r="1">
      <x v="1"/>
    </i>
    <i r="1">
      <x v="2"/>
    </i>
    <i r="1">
      <x v="3"/>
    </i>
    <i r="1">
      <x v="4"/>
    </i>
    <i r="1">
      <x v="5"/>
    </i>
    <i>
      <x v="9"/>
    </i>
    <i r="1">
      <x/>
    </i>
    <i r="1">
      <x v="1"/>
    </i>
    <i r="1">
      <x v="2"/>
    </i>
    <i r="1">
      <x v="3"/>
    </i>
    <i r="1">
      <x v="4"/>
    </i>
    <i r="1">
      <x v="5"/>
    </i>
    <i>
      <x v="10"/>
    </i>
    <i r="1">
      <x/>
    </i>
    <i r="1">
      <x v="1"/>
    </i>
    <i r="1">
      <x v="2"/>
    </i>
    <i r="1">
      <x v="3"/>
    </i>
    <i r="1">
      <x v="4"/>
    </i>
    <i r="1">
      <x v="5"/>
    </i>
    <i>
      <x v="11"/>
    </i>
    <i r="1">
      <x/>
    </i>
    <i r="1">
      <x v="1"/>
    </i>
    <i r="1">
      <x v="2"/>
    </i>
    <i r="1">
      <x v="3"/>
    </i>
    <i r="1">
      <x v="4"/>
    </i>
    <i r="1">
      <x v="5"/>
    </i>
    <i t="grand">
      <x/>
    </i>
  </rowItems>
  <colItems count="1">
    <i/>
  </colItems>
  <dataFields count="1">
    <dataField name="Soma de Valor" fld="14" baseField="0" baseItem="0" numFmtId="165"/>
  </dataFields>
  <formats count="2">
    <format dxfId="28">
      <pivotArea outline="0" collapsedLevelsAreSubtotals="1" fieldPosition="0"/>
    </format>
    <format dxfId="27">
      <pivotArea dataOnly="0" labelOnly="1" outline="0" axis="axisValues" fieldPosition="0"/>
    </format>
  </formats>
  <chartFormats count="2"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backgroundRefresh="0" connectionId="12" xr16:uid="{11735B5C-D8CE-4F67-A93E-64FB7A84ACFD}" autoFormatId="16" applyNumberFormats="0" applyBorderFormats="0" applyFontFormats="0" applyPatternFormats="0" applyAlignmentFormats="0" applyWidthHeightFormats="0">
  <queryTableRefresh nextId="24">
    <queryTableFields count="17">
      <queryTableField id="2" name="Período ND" tableColumnId="2"/>
      <queryTableField id="22" name="Período Fechamento" tableColumnId="1"/>
      <queryTableField id="4" name="Área" tableColumnId="4"/>
      <queryTableField id="5" name="Analista" tableColumnId="5"/>
      <queryTableField id="20" name="Horas" tableColumnId="20"/>
      <queryTableField id="7" name="Projeto" tableColumnId="7"/>
      <queryTableField id="8" name="Conta Contábil" tableColumnId="8"/>
      <queryTableField id="9" name="CC" tableColumnId="9"/>
      <queryTableField id="10" name="Valor" tableColumnId="10"/>
      <queryTableField id="11" name="Empresa" tableColumnId="11"/>
      <queryTableField id="12" name="Conta Destino" tableColumnId="12"/>
      <queryTableField id="13" name="PEP / CC / OI" tableColumnId="13"/>
      <queryTableField id="14" name="Aprovador" tableColumnId="14"/>
      <queryTableField id="15" name="Nome Aprovador" tableColumnId="15"/>
      <queryTableField id="16" name="ND" tableColumnId="16"/>
      <queryTableField id="17" name="Status Portal" tableColumnId="17"/>
      <queryTableField id="18" name="Observações" tableColumnId="18"/>
    </queryTableFields>
  </queryTableRefresh>
  <extLst>
    <ext xmlns:x15="http://schemas.microsoft.com/office/spreadsheetml/2010/11/main" uri="{883FBD77-0823-4a55-B5E3-86C4891E6966}">
      <x15:queryTable sourceDataName="Consulta - Controle NDs"/>
    </ext>
  </extLst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2" backgroundRefresh="0" connectionId="13" xr16:uid="{DC9F1800-92A7-4190-8650-E32F109A2BCA}" autoFormatId="16" applyNumberFormats="0" applyBorderFormats="0" applyFontFormats="0" applyPatternFormats="0" applyAlignmentFormats="0" applyWidthHeightFormats="0">
  <queryTableRefresh nextId="106">
    <queryTableFields count="16">
      <queryTableField id="2" name="Status" tableColumnId="2"/>
      <queryTableField id="3" name="Centro de Custo" tableColumnId="3"/>
      <queryTableField id="9" name="Descrição Centro de Custo" tableColumnId="9"/>
      <queryTableField id="14" name="Coordenação" tableColumnId="14"/>
      <queryTableField id="15" name="Coordenação  2" tableColumnId="15"/>
      <queryTableField id="23" name="Ajuste VCP/VLP" tableColumnId="23"/>
      <queryTableField id="24" name="Classe" tableColumnId="24"/>
      <queryTableField id="25" name="Descrição de Conta" tableColumnId="25"/>
      <queryTableField id="26" name="Conta GMG" tableColumnId="26"/>
      <queryTableField id="27" name="Pacote GMG" tableColumnId="27"/>
      <queryTableField id="29" name="Grupo CSC" tableColumnId="29"/>
      <queryTableField id="30" name="SubGrupo CSC" tableColumnId="30"/>
      <queryTableField id="28" name="Escopo Conta Comigo" tableColumnId="28"/>
      <queryTableField id="101" name="Atributo" tableColumnId="67"/>
      <queryTableField id="102" name="Valor" tableColumnId="68"/>
      <queryTableField id="103" name="Período" tableColumnId="69"/>
    </queryTableFields>
  </queryTableRefresh>
  <extLst>
    <ext xmlns:x15="http://schemas.microsoft.com/office/spreadsheetml/2010/11/main" uri="{883FBD77-0823-4a55-B5E3-86C4891E6966}">
      <x15:queryTable sourceDataName="Consulta - Orçamento"/>
    </ext>
  </extLst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3" backgroundRefresh="0" connectionId="14" xr16:uid="{CA720847-031C-4D77-93F7-CC95069C2518}" autoFormatId="16" applyNumberFormats="0" applyBorderFormats="0" applyFontFormats="0" applyPatternFormats="0" applyAlignmentFormats="0" applyWidthHeightFormats="0">
  <queryTableRefresh nextId="11">
    <queryTableFields count="10">
      <queryTableField id="1" name="Analista" tableColumnId="1"/>
      <queryTableField id="2" name="Ativo" tableColumnId="2"/>
      <queryTableField id="3" name="Cargo" tableColumnId="3"/>
      <queryTableField id="4" name="Área" tableColumnId="4"/>
      <queryTableField id="5" name="CC" tableColumnId="5"/>
      <queryTableField id="6" name="Horas Base" tableColumnId="6"/>
      <queryTableField id="7" name="Custo Mensal GS" tableColumnId="7"/>
      <queryTableField id="8" name="Valor Recobrado" tableColumnId="8"/>
      <queryTableField id="9" name="Valor Capitalizado" tableColumnId="9"/>
      <queryTableField id="10" name="Valor Hora" tableColumnId="10"/>
    </queryTableFields>
  </queryTableRefresh>
  <extLst>
    <ext xmlns:x15="http://schemas.microsoft.com/office/spreadsheetml/2010/11/main" uri="{883FBD77-0823-4a55-B5E3-86C4891E6966}">
      <x15:queryTable sourceDataName="Consulta - Analistas EIC²"/>
    </ext>
  </extLst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Coordenação__2" xr10:uid="{F00BF0D1-D910-445C-8A15-D514E4AECCF1}" sourceName="Coordenação  2">
  <pivotTables>
    <pivotTable tabId="9" name="Tabela dinâmica1"/>
  </pivotTables>
  <data>
    <tabular pivotCacheId="332911144">
      <items count="6">
        <i x="5" s="1"/>
        <i x="0" s="1"/>
        <i x="3" s="1"/>
        <i x="1" s="1"/>
        <i x="4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oordenação  2" xr10:uid="{4EBC0FC6-574E-4953-ADE4-A22C33E1E472}" cache="SegmentaçãodeDados_Coordenação__2" caption="Coordenação  2" rowHeight="251883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59BC35A-CD46-46D7-AB89-41604F4E225B}" name="Controle_NDs" displayName="Controle_NDs" ref="A1:Q1788" tableType="queryTable" totalsRowShown="0">
  <autoFilter ref="A1:Q1788" xr:uid="{159BC35A-CD46-46D7-AB89-41604F4E225B}"/>
  <tableColumns count="17">
    <tableColumn id="2" xr3:uid="{8D8DA184-4BDB-4B97-A2CD-2F94949AE023}" uniqueName="2" name="Período ND" queryTableFieldId="2" dataDxfId="5"/>
    <tableColumn id="1" xr3:uid="{D11C1870-1787-4EFC-BF2C-E2893D9F65C0}" uniqueName="1" name="Período Fechamento" queryTableFieldId="22" dataDxfId="4"/>
    <tableColumn id="4" xr3:uid="{49675FFF-9D61-4AEA-8CD4-5D9B7BC9ABDA}" uniqueName="4" name="Área" queryTableFieldId="4" dataDxfId="40"/>
    <tableColumn id="5" xr3:uid="{35C5BE8A-5373-40F1-978B-ED8DB11C8EC1}" uniqueName="5" name="Analista" queryTableFieldId="5" dataDxfId="39"/>
    <tableColumn id="20" xr3:uid="{61F4C873-B81D-4F90-B6E9-1319EBDD1AD6}" uniqueName="20" name="Horas" queryTableFieldId="20"/>
    <tableColumn id="7" xr3:uid="{400972AC-5776-4E97-85F6-A0127C500235}" uniqueName="7" name="Projeto" queryTableFieldId="7" dataDxfId="38"/>
    <tableColumn id="8" xr3:uid="{690542A2-F749-443C-9A73-4DC42F098890}" uniqueName="8" name="Conta Contábil" queryTableFieldId="8" dataDxfId="37"/>
    <tableColumn id="9" xr3:uid="{F3F77895-7DBD-4385-955B-C64DB832B90C}" uniqueName="9" name="CC" queryTableFieldId="9" dataDxfId="36"/>
    <tableColumn id="10" xr3:uid="{1D8E22EA-1329-4865-BF1F-CCDDE530C957}" uniqueName="10" name="Valor" queryTableFieldId="10"/>
    <tableColumn id="11" xr3:uid="{5AAE24A7-1FA7-462C-AED0-FB03BB02BC0E}" uniqueName="11" name="Empresa" queryTableFieldId="11" dataDxfId="35"/>
    <tableColumn id="12" xr3:uid="{8633C263-D73B-4FD2-A20D-34D8AE574074}" uniqueName="12" name="Conta Destino" queryTableFieldId="12" dataDxfId="34"/>
    <tableColumn id="13" xr3:uid="{556AF544-B5EC-4366-BD85-E16E12825FCE}" uniqueName="13" name="PEP / CC / OI" queryTableFieldId="13" dataDxfId="33"/>
    <tableColumn id="14" xr3:uid="{792632A6-AC6F-433B-A885-309F9E66A737}" uniqueName="14" name="Aprovador" queryTableFieldId="14" dataDxfId="32"/>
    <tableColumn id="15" xr3:uid="{7F4CC80D-58F5-4152-8CB1-6E1778F542F6}" uniqueName="15" name="Nome Aprovador" queryTableFieldId="15" dataDxfId="31"/>
    <tableColumn id="16" xr3:uid="{F320C50B-A4A8-4183-A496-29142D617801}" uniqueName="16" name="ND" queryTableFieldId="16"/>
    <tableColumn id="17" xr3:uid="{914E7D26-1B9A-4B37-9A76-5F695B1647A6}" uniqueName="17" name="Status Portal" queryTableFieldId="17" dataDxfId="30"/>
    <tableColumn id="18" xr3:uid="{724F44EE-3C92-47C0-9523-A96E511F71F2}" uniqueName="18" name="Observações" queryTableFieldId="18" dataDxfId="2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023909A-E723-43DB-9A8C-F131302E5A7B}" name="Orçamento" displayName="Orçamento" ref="A1:P2365" tableType="queryTable" totalsRowShown="0">
  <autoFilter ref="A1:P2365" xr:uid="{F023909A-E723-43DB-9A8C-F131302E5A7B}"/>
  <tableColumns count="16">
    <tableColumn id="2" xr3:uid="{E7821EEF-DEEA-4688-AD7D-F38276CC5EC3}" uniqueName="2" name="Status" queryTableFieldId="2" dataDxfId="26"/>
    <tableColumn id="3" xr3:uid="{5A66A24F-9070-4AB5-8B6C-F6ABFA2ADF88}" uniqueName="3" name="Centro de Custo" queryTableFieldId="3"/>
    <tableColumn id="9" xr3:uid="{0A185EAF-9706-42B6-B108-C793CB573AA7}" uniqueName="9" name="Descrição Centro de Custo" queryTableFieldId="9" dataDxfId="25"/>
    <tableColumn id="14" xr3:uid="{E6D2175A-C886-4B27-B47D-BD62F9BBCEE8}" uniqueName="14" name="Coordenação" queryTableFieldId="14" dataDxfId="24"/>
    <tableColumn id="15" xr3:uid="{1899CBF7-67CE-4544-BB0F-C38BEE87FC78}" uniqueName="15" name="Coordenação  2" queryTableFieldId="15" dataDxfId="23"/>
    <tableColumn id="23" xr3:uid="{5C1CD06C-403E-4725-8765-20F2D8409DBD}" uniqueName="23" name="Ajuste VCP/VLP" queryTableFieldId="23" dataDxfId="22"/>
    <tableColumn id="24" xr3:uid="{C67F89CB-C471-4033-9970-E7FD54E0AF7A}" uniqueName="24" name="Classe" queryTableFieldId="24"/>
    <tableColumn id="25" xr3:uid="{568E0E62-C1AD-4091-BE07-3888E98955B0}" uniqueName="25" name="Descrição de Conta" queryTableFieldId="25" dataDxfId="21"/>
    <tableColumn id="26" xr3:uid="{B9469FDD-220C-4BD3-A516-51068EC1E3B4}" uniqueName="26" name="Conta GMG" queryTableFieldId="26" dataDxfId="20"/>
    <tableColumn id="27" xr3:uid="{410B239C-34C5-4C37-AA6A-CFBF47FC15A9}" uniqueName="27" name="Pacote GMG" queryTableFieldId="27" dataDxfId="19"/>
    <tableColumn id="29" xr3:uid="{1E0A3333-A1D4-4561-9CE5-88CAEB43177D}" uniqueName="29" name="Grupo CSC" queryTableFieldId="29" dataDxfId="18"/>
    <tableColumn id="30" xr3:uid="{18B2F3DD-1A79-4313-871E-5452D76332AD}" uniqueName="30" name="SubGrupo CSC" queryTableFieldId="30" dataDxfId="17"/>
    <tableColumn id="28" xr3:uid="{E9D966CA-FA88-498E-B85A-3544251F195C}" uniqueName="28" name="Escopo Conta Comigo" queryTableFieldId="28" dataDxfId="16"/>
    <tableColumn id="67" xr3:uid="{2AC2E9CF-2659-4B84-9D5F-C8A87314A81D}" uniqueName="67" name="Atributo" queryTableFieldId="101" dataDxfId="15"/>
    <tableColumn id="68" xr3:uid="{FA3EC464-B145-44F9-A950-0C48F9309850}" uniqueName="68" name="Valor" queryTableFieldId="102" dataDxfId="3"/>
    <tableColumn id="69" xr3:uid="{18435469-C0C4-49B9-BB9F-A5E40FFB1C4D}" uniqueName="69" name="Período" queryTableFieldId="103" dataDxfId="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DB16F42-3B3B-46B6-ADA5-38D3330DE27C}" name="Analistas_EIC" displayName="Analistas_EIC" ref="A1:J47" tableType="queryTable" totalsRowShown="0">
  <autoFilter ref="A1:J47" xr:uid="{ADB16F42-3B3B-46B6-ADA5-38D3330DE27C}"/>
  <tableColumns count="10">
    <tableColumn id="1" xr3:uid="{36D1FABE-6507-4F1F-B38D-A92F890DA09F}" uniqueName="1" name="Analista" queryTableFieldId="1" dataDxfId="14"/>
    <tableColumn id="2" xr3:uid="{91C5965A-A4F3-485F-B85D-5AD0ED9A400C}" uniqueName="2" name="Ativo" queryTableFieldId="2" dataDxfId="13"/>
    <tableColumn id="3" xr3:uid="{B6F81402-7A1D-4893-8EE4-4BB484CAAFDB}" uniqueName="3" name="Cargo" queryTableFieldId="3" dataDxfId="12"/>
    <tableColumn id="4" xr3:uid="{CF5F0603-35FD-46A7-BCF4-CAD1AD3466C0}" uniqueName="4" name="Área" queryTableFieldId="4" dataDxfId="11"/>
    <tableColumn id="5" xr3:uid="{978D1924-60C7-4398-A2CC-BAF75F93C6DC}" uniqueName="5" name="CC" queryTableFieldId="5"/>
    <tableColumn id="6" xr3:uid="{1E194557-CA7E-4C50-9880-389B7A77F92B}" uniqueName="6" name="Horas Base" queryTableFieldId="6"/>
    <tableColumn id="7" xr3:uid="{B6185FE6-CFDB-42F5-8578-6293AF1F805E}" uniqueName="7" name="Custo Mensal GS" queryTableFieldId="7"/>
    <tableColumn id="8" xr3:uid="{790A5C1E-BA26-4165-9386-251D402C3FB8}" uniqueName="8" name="Valor Recobrado" queryTableFieldId="8"/>
    <tableColumn id="9" xr3:uid="{00675158-751A-4CB2-AA14-A8F3DA5567D7}" uniqueName="9" name="Valor Capitalizado" queryTableFieldId="9"/>
    <tableColumn id="10" xr3:uid="{0418E00D-2E7B-4652-90CB-118004C1A883}" uniqueName="10" name="Valor Hora" queryTableFieldId="1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ela5" displayName="Tabela5" ref="A1:E981" totalsRowShown="0" headerRowDxfId="10">
  <autoFilter ref="A1:E981" xr:uid="{00000000-0009-0000-0100-000002000000}"/>
  <tableColumns count="5">
    <tableColumn id="1" xr3:uid="{00000000-0010-0000-0100-000001000000}" name="CódigoProjeto"/>
    <tableColumn id="2" xr3:uid="{00000000-0010-0000-0100-000002000000}" name="Nome do Projeto" dataDxfId="9"/>
    <tableColumn id="3" xr3:uid="{00000000-0010-0000-0100-000003000000}" name="Tipo"/>
    <tableColumn id="4" xr3:uid="{00000000-0010-0000-0100-000004000000}" name="Negócio"/>
    <tableColumn id="5" xr3:uid="{00000000-0010-0000-0100-000005000000}" name="Situação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ela4" displayName="Tabela4" ref="A1:N3" totalsRowShown="0" headerRowDxfId="8">
  <autoFilter ref="A1:N3" xr:uid="{00000000-0009-0000-0100-000003000000}"/>
  <tableColumns count="14">
    <tableColumn id="1" xr3:uid="{00000000-0010-0000-0200-000001000000}" name="Área"/>
    <tableColumn id="2" xr3:uid="{00000000-0010-0000-0200-000002000000}" name="Analista" dataDxfId="7"/>
    <tableColumn id="3" xr3:uid="{00000000-0010-0000-0200-000003000000}" name="Projeto" dataDxfId="6"/>
    <tableColumn id="4" xr3:uid="{00000000-0010-0000-0200-000004000000}" name="mai/25"/>
    <tableColumn id="5" xr3:uid="{00000000-0010-0000-0200-000005000000}" name="jun/25"/>
    <tableColumn id="6" xr3:uid="{00000000-0010-0000-0200-000006000000}" name="jul/25"/>
    <tableColumn id="7" xr3:uid="{00000000-0010-0000-0200-000007000000}" name="ago/25"/>
    <tableColumn id="8" xr3:uid="{00000000-0010-0000-0200-000008000000}" name="set/25"/>
    <tableColumn id="9" xr3:uid="{00000000-0010-0000-0200-000009000000}" name="out/25"/>
    <tableColumn id="10" xr3:uid="{00000000-0010-0000-0200-00000A000000}" name="nov/25"/>
    <tableColumn id="11" xr3:uid="{00000000-0010-0000-0200-00000B000000}" name="dez/25"/>
    <tableColumn id="12" xr3:uid="{00000000-0010-0000-0200-00000C000000}" name="jan/26"/>
    <tableColumn id="13" xr3:uid="{00000000-0010-0000-0200-00000D000000}" name="fev/26"/>
    <tableColumn id="14" xr3:uid="{00000000-0010-0000-0200-00000E000000}" name="mar/2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app.clockify.me/projects/673c899e1229b65dfc6f2ed3/edit" TargetMode="External"/><Relationship Id="rId13" Type="http://schemas.openxmlformats.org/officeDocument/2006/relationships/hyperlink" Target="https://app.clockify.me/projects/678e5e5fd4a1892a7cdc6efa/edit" TargetMode="External"/><Relationship Id="rId18" Type="http://schemas.openxmlformats.org/officeDocument/2006/relationships/hyperlink" Target="https://app.clockify.me/projects/677d20ab1c567d719fc062db/edit" TargetMode="External"/><Relationship Id="rId26" Type="http://schemas.openxmlformats.org/officeDocument/2006/relationships/hyperlink" Target="https://app.clockify.me/projects/67a8982c5e6c5a74c9195bf0/edit" TargetMode="External"/><Relationship Id="rId3" Type="http://schemas.openxmlformats.org/officeDocument/2006/relationships/hyperlink" Target="https://app.clockify.me/projects/673b395be7e9fa49fb758f1e/edit" TargetMode="External"/><Relationship Id="rId21" Type="http://schemas.openxmlformats.org/officeDocument/2006/relationships/hyperlink" Target="https://app.clockify.me/projects/6784fa570f50991d14d4f8ca/edit" TargetMode="External"/><Relationship Id="rId7" Type="http://schemas.openxmlformats.org/officeDocument/2006/relationships/hyperlink" Target="https://app.clockify.me/projects/673c874c1229b65dfc6ede50/edit" TargetMode="External"/><Relationship Id="rId12" Type="http://schemas.openxmlformats.org/officeDocument/2006/relationships/hyperlink" Target="https://app.clockify.me/projects/678e5e3f18d3483bb7ef14b3/edit" TargetMode="External"/><Relationship Id="rId17" Type="http://schemas.openxmlformats.org/officeDocument/2006/relationships/hyperlink" Target="https://app.clockify.me/projects/678e5eb93591ef251cfc91de/edit" TargetMode="External"/><Relationship Id="rId25" Type="http://schemas.openxmlformats.org/officeDocument/2006/relationships/hyperlink" Target="https://app.clockify.me/projects/67a897d55e6c5a74c9195a19/edit" TargetMode="External"/><Relationship Id="rId2" Type="http://schemas.openxmlformats.org/officeDocument/2006/relationships/hyperlink" Target="https://app.clockify.me/projects/673b3025c736720c7f59e70e/edit" TargetMode="External"/><Relationship Id="rId16" Type="http://schemas.openxmlformats.org/officeDocument/2006/relationships/hyperlink" Target="https://app.clockify.me/projects/678e5e9c3591ef251cfc8db7/edit" TargetMode="External"/><Relationship Id="rId20" Type="http://schemas.openxmlformats.org/officeDocument/2006/relationships/hyperlink" Target="https://app.clockify.me/projects/6784fa05989ab45f8295e201/edit" TargetMode="External"/><Relationship Id="rId29" Type="http://schemas.openxmlformats.org/officeDocument/2006/relationships/hyperlink" Target="https://app.clockify.me/projects/67a898f6a535141562235c7e/edit" TargetMode="External"/><Relationship Id="rId1" Type="http://schemas.openxmlformats.org/officeDocument/2006/relationships/hyperlink" Target="https://app.clockify.me/projects/673b2faf1229b65dfc4a7d84/edit" TargetMode="External"/><Relationship Id="rId6" Type="http://schemas.openxmlformats.org/officeDocument/2006/relationships/hyperlink" Target="https://app.clockify.me/projects/673b813bffb01d751be9ed2c/edit" TargetMode="External"/><Relationship Id="rId11" Type="http://schemas.openxmlformats.org/officeDocument/2006/relationships/hyperlink" Target="https://app.clockify.me/projects/678e5e0f430e3f423211d474/edit" TargetMode="External"/><Relationship Id="rId24" Type="http://schemas.openxmlformats.org/officeDocument/2006/relationships/hyperlink" Target="https://app.clockify.me/projects/679135975b201b09022e4e74/edit" TargetMode="External"/><Relationship Id="rId32" Type="http://schemas.openxmlformats.org/officeDocument/2006/relationships/table" Target="../tables/table4.xml"/><Relationship Id="rId5" Type="http://schemas.openxmlformats.org/officeDocument/2006/relationships/hyperlink" Target="https://app.clockify.me/projects/673b3a92ffb01d751bdd8ca9/edit" TargetMode="External"/><Relationship Id="rId15" Type="http://schemas.openxmlformats.org/officeDocument/2006/relationships/hyperlink" Target="https://app.clockify.me/projects/678e577218d3483bb7ee198b/edit" TargetMode="External"/><Relationship Id="rId23" Type="http://schemas.openxmlformats.org/officeDocument/2006/relationships/hyperlink" Target="https://app.clockify.me/projects/678f89da2c08dd1b588f66e3/edit" TargetMode="External"/><Relationship Id="rId28" Type="http://schemas.openxmlformats.org/officeDocument/2006/relationships/hyperlink" Target="https://app.clockify.me/projects/67a898c973d27038c0941b7d/edit" TargetMode="External"/><Relationship Id="rId10" Type="http://schemas.openxmlformats.org/officeDocument/2006/relationships/hyperlink" Target="https://app.clockify.me/projects/6749aebb986baf7c3e99f0db/edit" TargetMode="External"/><Relationship Id="rId19" Type="http://schemas.openxmlformats.org/officeDocument/2006/relationships/hyperlink" Target="https://app.clockify.me/projects/6784f9f53fb6a444eea15987/edit" TargetMode="External"/><Relationship Id="rId31" Type="http://schemas.openxmlformats.org/officeDocument/2006/relationships/hyperlink" Target="https://app.clockify.me/projects/67aa113e3b5eca6388903a46/edit" TargetMode="External"/><Relationship Id="rId4" Type="http://schemas.openxmlformats.org/officeDocument/2006/relationships/hyperlink" Target="https://app.clockify.me/projects/673b3a1d1229b65dfc4c7fbe/edit" TargetMode="External"/><Relationship Id="rId9" Type="http://schemas.openxmlformats.org/officeDocument/2006/relationships/hyperlink" Target="https://app.clockify.me/projects/6744a34a05f056675a8e670c/edit" TargetMode="External"/><Relationship Id="rId14" Type="http://schemas.openxmlformats.org/officeDocument/2006/relationships/hyperlink" Target="https://app.clockify.me/projects/678e5e7418d3483bb7ef1d37/edit" TargetMode="External"/><Relationship Id="rId22" Type="http://schemas.openxmlformats.org/officeDocument/2006/relationships/hyperlink" Target="https://app.clockify.me/projects/6784fa74989ab45f8295ef0b/edit" TargetMode="External"/><Relationship Id="rId27" Type="http://schemas.openxmlformats.org/officeDocument/2006/relationships/hyperlink" Target="https://app.clockify.me/projects/67a898998294bb7311a8f82b/edit" TargetMode="External"/><Relationship Id="rId30" Type="http://schemas.openxmlformats.org/officeDocument/2006/relationships/hyperlink" Target="https://app.clockify.me/projects/67a899911f11822300bb09bd/edit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B8F9E-31ED-4797-8047-C352B04DA6BB}">
  <dimension ref="A1:Q1788"/>
  <sheetViews>
    <sheetView workbookViewId="0">
      <selection activeCell="F8" sqref="F8"/>
    </sheetView>
  </sheetViews>
  <sheetFormatPr defaultRowHeight="14.5" x14ac:dyDescent="0.35"/>
  <cols>
    <col min="1" max="1" width="14.6328125" style="20" bestFit="1" customWidth="1"/>
    <col min="2" max="2" width="22.7265625" style="20" bestFit="1" customWidth="1"/>
    <col min="3" max="3" width="10.90625" bestFit="1" customWidth="1"/>
    <col min="4" max="4" width="40.453125" bestFit="1" customWidth="1"/>
    <col min="5" max="5" width="11.81640625" bestFit="1" customWidth="1"/>
    <col min="6" max="6" width="80.7265625" bestFit="1" customWidth="1"/>
    <col min="7" max="7" width="15.7265625" bestFit="1" customWidth="1"/>
    <col min="8" max="8" width="8.81640625" bestFit="1" customWidth="1"/>
    <col min="9" max="9" width="10.81640625" bestFit="1" customWidth="1"/>
    <col min="10" max="10" width="10.36328125" bestFit="1" customWidth="1"/>
    <col min="11" max="11" width="14.90625" bestFit="1" customWidth="1"/>
    <col min="12" max="12" width="25.453125" bestFit="1" customWidth="1"/>
    <col min="13" max="13" width="11.54296875" bestFit="1" customWidth="1"/>
    <col min="14" max="14" width="16.90625" bestFit="1" customWidth="1"/>
    <col min="15" max="15" width="6.81640625" bestFit="1" customWidth="1"/>
    <col min="16" max="16" width="13.7265625" bestFit="1" customWidth="1"/>
    <col min="17" max="17" width="63.54296875" bestFit="1" customWidth="1"/>
    <col min="18" max="18" width="67.453125" bestFit="1" customWidth="1"/>
    <col min="19" max="20" width="63.54296875" bestFit="1" customWidth="1"/>
    <col min="21" max="21" width="15.08984375" bestFit="1" customWidth="1"/>
  </cols>
  <sheetData>
    <row r="1" spans="1:17" x14ac:dyDescent="0.35">
      <c r="A1" s="20" t="s">
        <v>0</v>
      </c>
      <c r="B1" s="20" t="s">
        <v>1364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</row>
    <row r="2" spans="1:17" x14ac:dyDescent="0.35">
      <c r="A2" s="20">
        <v>45809</v>
      </c>
      <c r="B2" s="20">
        <v>45809</v>
      </c>
      <c r="C2" t="s">
        <v>16</v>
      </c>
      <c r="D2" t="s">
        <v>17</v>
      </c>
      <c r="F2" t="s">
        <v>18</v>
      </c>
      <c r="G2" t="s">
        <v>1253</v>
      </c>
      <c r="H2" t="s">
        <v>1254</v>
      </c>
      <c r="I2">
        <v>4000</v>
      </c>
      <c r="K2" t="s">
        <v>1253</v>
      </c>
      <c r="L2" t="s">
        <v>19</v>
      </c>
      <c r="M2" t="s">
        <v>20</v>
      </c>
      <c r="N2" t="s">
        <v>21</v>
      </c>
      <c r="O2">
        <v>216127</v>
      </c>
      <c r="P2" t="s">
        <v>22</v>
      </c>
    </row>
    <row r="3" spans="1:17" x14ac:dyDescent="0.35">
      <c r="A3" s="20">
        <v>45809</v>
      </c>
      <c r="B3" s="20">
        <v>45809</v>
      </c>
      <c r="C3" t="s">
        <v>16</v>
      </c>
      <c r="D3" t="s">
        <v>23</v>
      </c>
      <c r="F3" t="s">
        <v>18</v>
      </c>
      <c r="G3" t="s">
        <v>1253</v>
      </c>
      <c r="H3" t="s">
        <v>1254</v>
      </c>
      <c r="I3">
        <v>3335.71</v>
      </c>
      <c r="K3" t="s">
        <v>1253</v>
      </c>
      <c r="L3" t="s">
        <v>19</v>
      </c>
      <c r="M3" t="s">
        <v>20</v>
      </c>
      <c r="N3" t="s">
        <v>21</v>
      </c>
      <c r="O3">
        <v>216127</v>
      </c>
      <c r="P3" t="s">
        <v>22</v>
      </c>
    </row>
    <row r="4" spans="1:17" x14ac:dyDescent="0.35">
      <c r="A4" s="20">
        <v>45809</v>
      </c>
      <c r="B4" s="20">
        <v>45809</v>
      </c>
      <c r="C4" t="s">
        <v>16</v>
      </c>
      <c r="D4" t="s">
        <v>17</v>
      </c>
      <c r="F4" t="s">
        <v>24</v>
      </c>
      <c r="G4" t="s">
        <v>1253</v>
      </c>
      <c r="H4" t="s">
        <v>1254</v>
      </c>
      <c r="I4">
        <v>1361.1107999999999</v>
      </c>
      <c r="K4" t="s">
        <v>1253</v>
      </c>
      <c r="L4" t="s">
        <v>25</v>
      </c>
      <c r="M4" t="s">
        <v>20</v>
      </c>
      <c r="N4" t="s">
        <v>21</v>
      </c>
      <c r="O4">
        <v>216127</v>
      </c>
      <c r="P4" t="s">
        <v>22</v>
      </c>
    </row>
    <row r="5" spans="1:17" x14ac:dyDescent="0.35">
      <c r="A5" s="20">
        <v>45809</v>
      </c>
      <c r="B5" s="20">
        <v>45809</v>
      </c>
      <c r="C5" t="s">
        <v>16</v>
      </c>
      <c r="D5" t="s">
        <v>23</v>
      </c>
      <c r="F5" t="s">
        <v>24</v>
      </c>
      <c r="G5" t="s">
        <v>1253</v>
      </c>
      <c r="H5" t="s">
        <v>1254</v>
      </c>
      <c r="I5">
        <v>721.14580000000001</v>
      </c>
      <c r="K5" t="s">
        <v>1253</v>
      </c>
      <c r="L5" t="s">
        <v>25</v>
      </c>
      <c r="M5" t="s">
        <v>20</v>
      </c>
      <c r="N5" t="s">
        <v>21</v>
      </c>
      <c r="O5">
        <v>216127</v>
      </c>
      <c r="P5" t="s">
        <v>22</v>
      </c>
    </row>
    <row r="6" spans="1:17" x14ac:dyDescent="0.35">
      <c r="A6" s="20">
        <v>45809</v>
      </c>
      <c r="B6" s="20">
        <v>45809</v>
      </c>
      <c r="C6" t="s">
        <v>16</v>
      </c>
      <c r="D6" t="s">
        <v>17</v>
      </c>
      <c r="F6" t="s">
        <v>26</v>
      </c>
      <c r="G6" t="s">
        <v>1253</v>
      </c>
      <c r="H6" t="s">
        <v>1254</v>
      </c>
      <c r="I6">
        <v>1555.56</v>
      </c>
      <c r="K6" t="s">
        <v>1253</v>
      </c>
      <c r="L6" t="s">
        <v>27</v>
      </c>
      <c r="M6" t="s">
        <v>20</v>
      </c>
      <c r="N6" t="s">
        <v>21</v>
      </c>
      <c r="O6">
        <v>216127</v>
      </c>
      <c r="P6" t="s">
        <v>22</v>
      </c>
    </row>
    <row r="7" spans="1:17" x14ac:dyDescent="0.35">
      <c r="A7" s="20">
        <v>45809</v>
      </c>
      <c r="B7" s="20">
        <v>45809</v>
      </c>
      <c r="C7" t="s">
        <v>16</v>
      </c>
      <c r="D7" t="s">
        <v>23</v>
      </c>
      <c r="F7" t="s">
        <v>26</v>
      </c>
      <c r="G7" t="s">
        <v>1253</v>
      </c>
      <c r="H7" t="s">
        <v>1254</v>
      </c>
      <c r="I7">
        <v>824.17</v>
      </c>
      <c r="K7" t="s">
        <v>1253</v>
      </c>
      <c r="L7" t="s">
        <v>27</v>
      </c>
      <c r="M7" t="s">
        <v>20</v>
      </c>
      <c r="N7" t="s">
        <v>21</v>
      </c>
      <c r="O7">
        <v>216127</v>
      </c>
      <c r="P7" t="s">
        <v>22</v>
      </c>
    </row>
    <row r="8" spans="1:17" x14ac:dyDescent="0.35">
      <c r="A8" s="20">
        <v>45809</v>
      </c>
      <c r="B8" s="20">
        <v>45809</v>
      </c>
      <c r="C8" t="s">
        <v>16</v>
      </c>
      <c r="D8" t="s">
        <v>17</v>
      </c>
      <c r="F8" t="s">
        <v>28</v>
      </c>
      <c r="G8" t="s">
        <v>1253</v>
      </c>
      <c r="H8" t="s">
        <v>1254</v>
      </c>
      <c r="I8">
        <v>777.78</v>
      </c>
      <c r="K8" t="s">
        <v>1253</v>
      </c>
      <c r="L8" t="s">
        <v>29</v>
      </c>
      <c r="M8" t="s">
        <v>20</v>
      </c>
      <c r="N8" t="s">
        <v>21</v>
      </c>
      <c r="O8">
        <v>216127</v>
      </c>
      <c r="P8" t="s">
        <v>22</v>
      </c>
    </row>
    <row r="9" spans="1:17" x14ac:dyDescent="0.35">
      <c r="A9" s="20">
        <v>45809</v>
      </c>
      <c r="B9" s="20">
        <v>45809</v>
      </c>
      <c r="C9" t="s">
        <v>16</v>
      </c>
      <c r="D9" t="s">
        <v>23</v>
      </c>
      <c r="F9" t="s">
        <v>28</v>
      </c>
      <c r="G9" t="s">
        <v>1253</v>
      </c>
      <c r="H9" t="s">
        <v>1254</v>
      </c>
      <c r="I9">
        <v>412.08</v>
      </c>
      <c r="K9" t="s">
        <v>1253</v>
      </c>
      <c r="L9" t="s">
        <v>29</v>
      </c>
      <c r="M9" t="s">
        <v>20</v>
      </c>
      <c r="N9" t="s">
        <v>21</v>
      </c>
      <c r="O9">
        <v>216127</v>
      </c>
      <c r="P9" t="s">
        <v>22</v>
      </c>
    </row>
    <row r="10" spans="1:17" x14ac:dyDescent="0.35">
      <c r="A10" s="20">
        <v>45809</v>
      </c>
      <c r="B10" s="20">
        <v>45809</v>
      </c>
      <c r="C10" t="s">
        <v>16</v>
      </c>
      <c r="D10" t="s">
        <v>17</v>
      </c>
      <c r="F10" t="s">
        <v>30</v>
      </c>
      <c r="G10" t="s">
        <v>1253</v>
      </c>
      <c r="H10" t="s">
        <v>1254</v>
      </c>
      <c r="I10">
        <v>4666.6666999999998</v>
      </c>
      <c r="K10" t="s">
        <v>1253</v>
      </c>
      <c r="L10" t="s">
        <v>25</v>
      </c>
      <c r="M10" t="s">
        <v>20</v>
      </c>
      <c r="N10" t="s">
        <v>21</v>
      </c>
      <c r="O10">
        <v>216127</v>
      </c>
      <c r="P10" t="s">
        <v>22</v>
      </c>
    </row>
    <row r="11" spans="1:17" x14ac:dyDescent="0.35">
      <c r="A11" s="20">
        <v>45809</v>
      </c>
      <c r="B11" s="20">
        <v>45809</v>
      </c>
      <c r="C11" t="s">
        <v>16</v>
      </c>
      <c r="D11" t="s">
        <v>23</v>
      </c>
      <c r="F11" t="s">
        <v>30</v>
      </c>
      <c r="G11" t="s">
        <v>1253</v>
      </c>
      <c r="H11" t="s">
        <v>1254</v>
      </c>
      <c r="I11">
        <v>2472.5</v>
      </c>
      <c r="K11" t="s">
        <v>1253</v>
      </c>
      <c r="L11" t="s">
        <v>25</v>
      </c>
      <c r="M11" t="s">
        <v>20</v>
      </c>
      <c r="N11" t="s">
        <v>21</v>
      </c>
      <c r="O11">
        <v>216127</v>
      </c>
      <c r="P11" t="s">
        <v>22</v>
      </c>
    </row>
    <row r="12" spans="1:17" x14ac:dyDescent="0.35">
      <c r="A12" s="20">
        <v>45809</v>
      </c>
      <c r="B12" s="20">
        <v>45809</v>
      </c>
      <c r="C12" t="s">
        <v>16</v>
      </c>
      <c r="D12" t="s">
        <v>17</v>
      </c>
      <c r="F12" t="s">
        <v>31</v>
      </c>
      <c r="G12" t="s">
        <v>1253</v>
      </c>
      <c r="H12" t="s">
        <v>1254</v>
      </c>
      <c r="I12">
        <v>6222.2224999999999</v>
      </c>
      <c r="K12" t="s">
        <v>1253</v>
      </c>
      <c r="L12" t="s">
        <v>25</v>
      </c>
      <c r="M12" t="s">
        <v>20</v>
      </c>
      <c r="N12" t="s">
        <v>21</v>
      </c>
      <c r="O12">
        <v>216127</v>
      </c>
      <c r="P12" t="s">
        <v>22</v>
      </c>
    </row>
    <row r="13" spans="1:17" x14ac:dyDescent="0.35">
      <c r="A13" s="20">
        <v>45809</v>
      </c>
      <c r="B13" s="20">
        <v>45809</v>
      </c>
      <c r="C13" t="s">
        <v>16</v>
      </c>
      <c r="D13" t="s">
        <v>23</v>
      </c>
      <c r="F13" t="s">
        <v>31</v>
      </c>
      <c r="G13" t="s">
        <v>1253</v>
      </c>
      <c r="H13" t="s">
        <v>1254</v>
      </c>
      <c r="I13">
        <v>3296.6667000000002</v>
      </c>
      <c r="K13" t="s">
        <v>1253</v>
      </c>
      <c r="L13" t="s">
        <v>25</v>
      </c>
      <c r="M13" t="s">
        <v>20</v>
      </c>
      <c r="N13" t="s">
        <v>21</v>
      </c>
      <c r="O13">
        <v>216127</v>
      </c>
      <c r="P13" t="s">
        <v>22</v>
      </c>
    </row>
    <row r="14" spans="1:17" x14ac:dyDescent="0.35">
      <c r="A14" s="20">
        <v>45809</v>
      </c>
      <c r="B14" s="20">
        <v>45809</v>
      </c>
      <c r="C14" t="s">
        <v>16</v>
      </c>
      <c r="D14" t="s">
        <v>17</v>
      </c>
      <c r="F14" t="s">
        <v>32</v>
      </c>
      <c r="G14" t="s">
        <v>1253</v>
      </c>
      <c r="H14" t="s">
        <v>1254</v>
      </c>
      <c r="I14">
        <v>1215.0682999999999</v>
      </c>
      <c r="K14" t="s">
        <v>1253</v>
      </c>
      <c r="L14" t="s">
        <v>33</v>
      </c>
      <c r="M14" t="s">
        <v>20</v>
      </c>
      <c r="N14" t="s">
        <v>21</v>
      </c>
      <c r="O14">
        <v>216127</v>
      </c>
      <c r="P14" t="s">
        <v>22</v>
      </c>
    </row>
    <row r="15" spans="1:17" x14ac:dyDescent="0.35">
      <c r="A15" s="20">
        <v>45809</v>
      </c>
      <c r="B15" s="20">
        <v>45809</v>
      </c>
      <c r="C15" t="s">
        <v>16</v>
      </c>
      <c r="D15" t="s">
        <v>23</v>
      </c>
      <c r="F15" t="s">
        <v>32</v>
      </c>
      <c r="G15" t="s">
        <v>1253</v>
      </c>
      <c r="H15" t="s">
        <v>1254</v>
      </c>
      <c r="I15">
        <v>544.87750000000005</v>
      </c>
      <c r="K15" t="s">
        <v>1253</v>
      </c>
      <c r="L15" t="s">
        <v>33</v>
      </c>
      <c r="M15" t="s">
        <v>20</v>
      </c>
      <c r="N15" t="s">
        <v>21</v>
      </c>
      <c r="O15">
        <v>216127</v>
      </c>
      <c r="P15" t="s">
        <v>22</v>
      </c>
    </row>
    <row r="16" spans="1:17" x14ac:dyDescent="0.35">
      <c r="A16" s="20">
        <v>45809</v>
      </c>
      <c r="B16" s="20">
        <v>45809</v>
      </c>
      <c r="C16" t="s">
        <v>16</v>
      </c>
      <c r="D16" t="s">
        <v>17</v>
      </c>
      <c r="F16" t="s">
        <v>34</v>
      </c>
      <c r="G16" t="s">
        <v>1253</v>
      </c>
      <c r="H16" t="s">
        <v>1254</v>
      </c>
      <c r="I16">
        <v>1750</v>
      </c>
      <c r="K16" t="s">
        <v>1253</v>
      </c>
      <c r="L16" t="s">
        <v>35</v>
      </c>
      <c r="M16" t="s">
        <v>20</v>
      </c>
      <c r="N16" t="s">
        <v>21</v>
      </c>
      <c r="O16">
        <v>216127</v>
      </c>
      <c r="P16" t="s">
        <v>22</v>
      </c>
    </row>
    <row r="17" spans="1:16" x14ac:dyDescent="0.35">
      <c r="A17" s="20">
        <v>45809</v>
      </c>
      <c r="B17" s="20">
        <v>45809</v>
      </c>
      <c r="C17" t="s">
        <v>16</v>
      </c>
      <c r="D17" t="s">
        <v>23</v>
      </c>
      <c r="F17" t="s">
        <v>34</v>
      </c>
      <c r="G17" t="s">
        <v>1253</v>
      </c>
      <c r="H17" t="s">
        <v>1254</v>
      </c>
      <c r="I17">
        <v>927.1875</v>
      </c>
      <c r="K17" t="s">
        <v>1253</v>
      </c>
      <c r="L17" t="s">
        <v>35</v>
      </c>
      <c r="M17" t="s">
        <v>20</v>
      </c>
      <c r="N17" t="s">
        <v>21</v>
      </c>
      <c r="O17">
        <v>216127</v>
      </c>
      <c r="P17" t="s">
        <v>22</v>
      </c>
    </row>
    <row r="18" spans="1:16" x14ac:dyDescent="0.35">
      <c r="A18" s="20">
        <v>45809</v>
      </c>
      <c r="B18" s="20">
        <v>45809</v>
      </c>
      <c r="C18" t="s">
        <v>16</v>
      </c>
      <c r="D18" t="s">
        <v>36</v>
      </c>
      <c r="F18" t="s">
        <v>37</v>
      </c>
      <c r="G18" t="s">
        <v>1253</v>
      </c>
      <c r="H18" t="s">
        <v>1254</v>
      </c>
      <c r="I18">
        <v>203.88040000000001</v>
      </c>
      <c r="K18" t="s">
        <v>1253</v>
      </c>
      <c r="L18" t="s">
        <v>38</v>
      </c>
      <c r="M18" t="s">
        <v>20</v>
      </c>
      <c r="N18" t="s">
        <v>21</v>
      </c>
      <c r="O18">
        <v>216127</v>
      </c>
      <c r="P18" t="s">
        <v>22</v>
      </c>
    </row>
    <row r="19" spans="1:16" x14ac:dyDescent="0.35">
      <c r="A19" s="20">
        <v>45809</v>
      </c>
      <c r="B19" s="20">
        <v>45809</v>
      </c>
      <c r="C19" t="s">
        <v>16</v>
      </c>
      <c r="D19" t="s">
        <v>39</v>
      </c>
      <c r="F19" t="s">
        <v>37</v>
      </c>
      <c r="G19" t="s">
        <v>1253</v>
      </c>
      <c r="H19" t="s">
        <v>1254</v>
      </c>
      <c r="I19">
        <v>520.72919999999999</v>
      </c>
      <c r="K19" t="s">
        <v>1253</v>
      </c>
      <c r="L19" t="s">
        <v>38</v>
      </c>
      <c r="M19" t="s">
        <v>20</v>
      </c>
      <c r="N19" t="s">
        <v>21</v>
      </c>
      <c r="O19">
        <v>216127</v>
      </c>
      <c r="P19" t="s">
        <v>22</v>
      </c>
    </row>
    <row r="20" spans="1:16" x14ac:dyDescent="0.35">
      <c r="A20" s="20">
        <v>45809</v>
      </c>
      <c r="B20" s="20">
        <v>45809</v>
      </c>
      <c r="C20" t="s">
        <v>16</v>
      </c>
      <c r="D20" t="s">
        <v>40</v>
      </c>
      <c r="F20" t="s">
        <v>37</v>
      </c>
      <c r="G20" t="s">
        <v>1253</v>
      </c>
      <c r="H20" t="s">
        <v>1254</v>
      </c>
      <c r="I20">
        <v>233.51920000000001</v>
      </c>
      <c r="K20" t="s">
        <v>1253</v>
      </c>
      <c r="L20" t="s">
        <v>38</v>
      </c>
      <c r="M20" t="s">
        <v>20</v>
      </c>
      <c r="N20" t="s">
        <v>21</v>
      </c>
      <c r="O20">
        <v>216127</v>
      </c>
      <c r="P20" t="s">
        <v>22</v>
      </c>
    </row>
    <row r="21" spans="1:16" x14ac:dyDescent="0.35">
      <c r="A21" s="20">
        <v>45809</v>
      </c>
      <c r="B21" s="20">
        <v>45809</v>
      </c>
      <c r="C21" t="s">
        <v>16</v>
      </c>
      <c r="D21" t="s">
        <v>17</v>
      </c>
      <c r="F21" t="s">
        <v>41</v>
      </c>
      <c r="G21" t="s">
        <v>1253</v>
      </c>
      <c r="H21" t="s">
        <v>1254</v>
      </c>
      <c r="I21">
        <v>867.88170000000002</v>
      </c>
      <c r="K21" t="s">
        <v>1253</v>
      </c>
      <c r="L21" t="s">
        <v>33</v>
      </c>
      <c r="M21" t="s">
        <v>20</v>
      </c>
      <c r="N21" t="s">
        <v>21</v>
      </c>
      <c r="O21">
        <v>216127</v>
      </c>
      <c r="P21" t="s">
        <v>22</v>
      </c>
    </row>
    <row r="22" spans="1:16" x14ac:dyDescent="0.35">
      <c r="A22" s="20">
        <v>45809</v>
      </c>
      <c r="B22" s="20">
        <v>45809</v>
      </c>
      <c r="C22" t="s">
        <v>16</v>
      </c>
      <c r="D22" t="s">
        <v>23</v>
      </c>
      <c r="F22" t="s">
        <v>41</v>
      </c>
      <c r="G22" t="s">
        <v>1253</v>
      </c>
      <c r="H22" t="s">
        <v>1254</v>
      </c>
      <c r="I22">
        <v>389.19830000000002</v>
      </c>
      <c r="K22" t="s">
        <v>1253</v>
      </c>
      <c r="L22" t="s">
        <v>33</v>
      </c>
      <c r="M22" t="s">
        <v>20</v>
      </c>
      <c r="N22" t="s">
        <v>21</v>
      </c>
      <c r="O22">
        <v>216127</v>
      </c>
      <c r="P22" t="s">
        <v>22</v>
      </c>
    </row>
    <row r="23" spans="1:16" x14ac:dyDescent="0.35">
      <c r="A23" s="20">
        <v>45809</v>
      </c>
      <c r="B23" s="20">
        <v>45809</v>
      </c>
      <c r="C23" t="s">
        <v>16</v>
      </c>
      <c r="D23" t="s">
        <v>36</v>
      </c>
      <c r="F23" t="s">
        <v>42</v>
      </c>
      <c r="G23" t="s">
        <v>1253</v>
      </c>
      <c r="H23" t="s">
        <v>1254</v>
      </c>
      <c r="I23">
        <v>203.88040000000001</v>
      </c>
      <c r="K23" t="s">
        <v>1253</v>
      </c>
      <c r="L23" t="s">
        <v>38</v>
      </c>
      <c r="M23" t="s">
        <v>20</v>
      </c>
      <c r="N23" t="s">
        <v>21</v>
      </c>
      <c r="O23">
        <v>216127</v>
      </c>
      <c r="P23" t="s">
        <v>22</v>
      </c>
    </row>
    <row r="24" spans="1:16" x14ac:dyDescent="0.35">
      <c r="A24" s="20">
        <v>45809</v>
      </c>
      <c r="B24" s="20">
        <v>45809</v>
      </c>
      <c r="C24" t="s">
        <v>16</v>
      </c>
      <c r="D24" t="s">
        <v>39</v>
      </c>
      <c r="F24" t="s">
        <v>42</v>
      </c>
      <c r="G24" t="s">
        <v>1253</v>
      </c>
      <c r="H24" t="s">
        <v>1254</v>
      </c>
      <c r="I24">
        <v>520.72919999999999</v>
      </c>
      <c r="K24" t="s">
        <v>1253</v>
      </c>
      <c r="L24" t="s">
        <v>38</v>
      </c>
      <c r="M24" t="s">
        <v>20</v>
      </c>
      <c r="N24" t="s">
        <v>21</v>
      </c>
      <c r="O24">
        <v>216127</v>
      </c>
      <c r="P24" t="s">
        <v>22</v>
      </c>
    </row>
    <row r="25" spans="1:16" x14ac:dyDescent="0.35">
      <c r="A25" s="20">
        <v>45809</v>
      </c>
      <c r="B25" s="20">
        <v>45809</v>
      </c>
      <c r="C25" t="s">
        <v>16</v>
      </c>
      <c r="D25" t="s">
        <v>40</v>
      </c>
      <c r="F25" t="s">
        <v>42</v>
      </c>
      <c r="G25" t="s">
        <v>1253</v>
      </c>
      <c r="H25" t="s">
        <v>1254</v>
      </c>
      <c r="I25">
        <v>233.51920000000001</v>
      </c>
      <c r="K25" t="s">
        <v>1253</v>
      </c>
      <c r="L25" t="s">
        <v>38</v>
      </c>
      <c r="M25" t="s">
        <v>20</v>
      </c>
      <c r="N25" t="s">
        <v>21</v>
      </c>
      <c r="O25">
        <v>216127</v>
      </c>
      <c r="P25" t="s">
        <v>22</v>
      </c>
    </row>
    <row r="26" spans="1:16" x14ac:dyDescent="0.35">
      <c r="A26" s="20">
        <v>45809</v>
      </c>
      <c r="B26" s="20">
        <v>45809</v>
      </c>
      <c r="C26" t="s">
        <v>16</v>
      </c>
      <c r="D26" t="s">
        <v>17</v>
      </c>
      <c r="F26" t="s">
        <v>43</v>
      </c>
      <c r="G26" t="s">
        <v>1253</v>
      </c>
      <c r="H26" t="s">
        <v>1254</v>
      </c>
      <c r="I26">
        <v>1555.5558000000001</v>
      </c>
      <c r="K26" t="s">
        <v>1253</v>
      </c>
      <c r="L26" t="s">
        <v>44</v>
      </c>
      <c r="M26" t="s">
        <v>20</v>
      </c>
      <c r="N26" t="s">
        <v>21</v>
      </c>
      <c r="O26">
        <v>216127</v>
      </c>
      <c r="P26" t="s">
        <v>22</v>
      </c>
    </row>
    <row r="27" spans="1:16" x14ac:dyDescent="0.35">
      <c r="A27" s="20">
        <v>45809</v>
      </c>
      <c r="B27" s="20">
        <v>45809</v>
      </c>
      <c r="C27" t="s">
        <v>16</v>
      </c>
      <c r="D27" t="s">
        <v>23</v>
      </c>
      <c r="F27" t="s">
        <v>43</v>
      </c>
      <c r="G27" t="s">
        <v>1253</v>
      </c>
      <c r="H27" t="s">
        <v>1254</v>
      </c>
      <c r="I27">
        <v>824.16669999999999</v>
      </c>
      <c r="K27" t="s">
        <v>1253</v>
      </c>
      <c r="L27" t="s">
        <v>44</v>
      </c>
      <c r="M27" t="s">
        <v>20</v>
      </c>
      <c r="N27" t="s">
        <v>21</v>
      </c>
      <c r="O27">
        <v>216127</v>
      </c>
      <c r="P27" t="s">
        <v>22</v>
      </c>
    </row>
    <row r="28" spans="1:16" x14ac:dyDescent="0.35">
      <c r="A28" s="20">
        <v>45809</v>
      </c>
      <c r="B28" s="20">
        <v>45809</v>
      </c>
      <c r="C28" t="s">
        <v>16</v>
      </c>
      <c r="D28" t="s">
        <v>17</v>
      </c>
      <c r="F28" t="s">
        <v>45</v>
      </c>
      <c r="G28" t="s">
        <v>1253</v>
      </c>
      <c r="H28" t="s">
        <v>1254</v>
      </c>
      <c r="I28">
        <v>972.22249999999997</v>
      </c>
      <c r="K28" t="s">
        <v>1253</v>
      </c>
      <c r="L28" t="s">
        <v>38</v>
      </c>
      <c r="M28" t="s">
        <v>20</v>
      </c>
      <c r="N28" t="s">
        <v>21</v>
      </c>
      <c r="O28">
        <v>216127</v>
      </c>
      <c r="P28" t="s">
        <v>22</v>
      </c>
    </row>
    <row r="29" spans="1:16" x14ac:dyDescent="0.35">
      <c r="A29" s="20">
        <v>45809</v>
      </c>
      <c r="B29" s="20">
        <v>45809</v>
      </c>
      <c r="C29" t="s">
        <v>16</v>
      </c>
      <c r="D29" t="s">
        <v>23</v>
      </c>
      <c r="F29" t="s">
        <v>45</v>
      </c>
      <c r="G29" t="s">
        <v>1253</v>
      </c>
      <c r="H29" t="s">
        <v>1254</v>
      </c>
      <c r="I29">
        <v>515.10419999999999</v>
      </c>
      <c r="K29" t="s">
        <v>1253</v>
      </c>
      <c r="L29" t="s">
        <v>38</v>
      </c>
      <c r="M29" t="s">
        <v>20</v>
      </c>
      <c r="N29" t="s">
        <v>21</v>
      </c>
      <c r="O29">
        <v>216127</v>
      </c>
      <c r="P29" t="s">
        <v>22</v>
      </c>
    </row>
    <row r="30" spans="1:16" x14ac:dyDescent="0.35">
      <c r="A30" s="20">
        <v>45809</v>
      </c>
      <c r="B30" s="20">
        <v>45809</v>
      </c>
      <c r="C30" t="s">
        <v>16</v>
      </c>
      <c r="D30" t="s">
        <v>17</v>
      </c>
      <c r="F30" t="s">
        <v>46</v>
      </c>
      <c r="G30" t="s">
        <v>1253</v>
      </c>
      <c r="H30" t="s">
        <v>1254</v>
      </c>
      <c r="I30">
        <v>750</v>
      </c>
      <c r="K30" t="s">
        <v>1253</v>
      </c>
      <c r="L30" t="s">
        <v>47</v>
      </c>
      <c r="M30" t="s">
        <v>20</v>
      </c>
      <c r="N30" t="s">
        <v>21</v>
      </c>
      <c r="O30">
        <v>216127</v>
      </c>
      <c r="P30" t="s">
        <v>22</v>
      </c>
    </row>
    <row r="31" spans="1:16" x14ac:dyDescent="0.35">
      <c r="A31" s="20">
        <v>45809</v>
      </c>
      <c r="B31" s="20">
        <v>45809</v>
      </c>
      <c r="C31" t="s">
        <v>16</v>
      </c>
      <c r="D31" t="s">
        <v>23</v>
      </c>
      <c r="F31" t="s">
        <v>46</v>
      </c>
      <c r="G31" t="s">
        <v>1253</v>
      </c>
      <c r="H31" t="s">
        <v>1254</v>
      </c>
      <c r="I31">
        <v>553.88</v>
      </c>
      <c r="K31" t="s">
        <v>1253</v>
      </c>
      <c r="L31" t="s">
        <v>47</v>
      </c>
      <c r="M31" t="s">
        <v>20</v>
      </c>
      <c r="N31" t="s">
        <v>21</v>
      </c>
      <c r="O31">
        <v>216127</v>
      </c>
      <c r="P31" t="s">
        <v>22</v>
      </c>
    </row>
    <row r="32" spans="1:16" x14ac:dyDescent="0.35">
      <c r="A32" s="20">
        <v>45809</v>
      </c>
      <c r="B32" s="20">
        <v>45809</v>
      </c>
      <c r="C32" t="s">
        <v>16</v>
      </c>
      <c r="D32" t="s">
        <v>17</v>
      </c>
      <c r="F32" t="s">
        <v>48</v>
      </c>
      <c r="G32" t="s">
        <v>1253</v>
      </c>
      <c r="H32" t="s">
        <v>1254</v>
      </c>
      <c r="I32">
        <v>583.33330000000001</v>
      </c>
      <c r="K32" t="s">
        <v>1253</v>
      </c>
      <c r="L32" t="s">
        <v>49</v>
      </c>
      <c r="M32" t="s">
        <v>20</v>
      </c>
      <c r="N32" t="s">
        <v>21</v>
      </c>
      <c r="O32">
        <v>216127</v>
      </c>
      <c r="P32" t="s">
        <v>22</v>
      </c>
    </row>
    <row r="33" spans="1:16" x14ac:dyDescent="0.35">
      <c r="A33" s="20">
        <v>45809</v>
      </c>
      <c r="B33" s="20">
        <v>45809</v>
      </c>
      <c r="C33" t="s">
        <v>16</v>
      </c>
      <c r="D33" t="s">
        <v>23</v>
      </c>
      <c r="F33" t="s">
        <v>48</v>
      </c>
      <c r="G33" t="s">
        <v>1253</v>
      </c>
      <c r="H33" t="s">
        <v>1254</v>
      </c>
      <c r="I33">
        <v>309.0625</v>
      </c>
      <c r="K33" t="s">
        <v>1253</v>
      </c>
      <c r="L33" t="s">
        <v>49</v>
      </c>
      <c r="M33" t="s">
        <v>20</v>
      </c>
      <c r="N33" t="s">
        <v>21</v>
      </c>
      <c r="O33">
        <v>216127</v>
      </c>
      <c r="P33" t="s">
        <v>22</v>
      </c>
    </row>
    <row r="34" spans="1:16" x14ac:dyDescent="0.35">
      <c r="A34" s="20">
        <v>45809</v>
      </c>
      <c r="B34" s="20">
        <v>45809</v>
      </c>
      <c r="C34" t="s">
        <v>16</v>
      </c>
      <c r="D34" t="s">
        <v>17</v>
      </c>
      <c r="F34" t="s">
        <v>50</v>
      </c>
      <c r="G34" t="s">
        <v>1253</v>
      </c>
      <c r="H34" t="s">
        <v>1254</v>
      </c>
      <c r="I34">
        <v>1750</v>
      </c>
      <c r="K34" t="s">
        <v>1253</v>
      </c>
      <c r="L34" t="s">
        <v>19</v>
      </c>
      <c r="M34" t="s">
        <v>20</v>
      </c>
      <c r="N34" t="s">
        <v>21</v>
      </c>
      <c r="O34">
        <v>216127</v>
      </c>
      <c r="P34" t="s">
        <v>22</v>
      </c>
    </row>
    <row r="35" spans="1:16" x14ac:dyDescent="0.35">
      <c r="A35" s="20">
        <v>45809</v>
      </c>
      <c r="B35" s="20">
        <v>45809</v>
      </c>
      <c r="C35" t="s">
        <v>16</v>
      </c>
      <c r="D35" t="s">
        <v>23</v>
      </c>
      <c r="F35" t="s">
        <v>50</v>
      </c>
      <c r="G35" t="s">
        <v>1253</v>
      </c>
      <c r="H35" t="s">
        <v>1254</v>
      </c>
      <c r="I35">
        <v>1479.69</v>
      </c>
      <c r="K35" t="s">
        <v>1253</v>
      </c>
      <c r="L35" t="s">
        <v>19</v>
      </c>
      <c r="M35" t="s">
        <v>20</v>
      </c>
      <c r="N35" t="s">
        <v>21</v>
      </c>
      <c r="O35">
        <v>216127</v>
      </c>
      <c r="P35" t="s">
        <v>22</v>
      </c>
    </row>
    <row r="36" spans="1:16" x14ac:dyDescent="0.35">
      <c r="A36" s="20">
        <v>45809</v>
      </c>
      <c r="B36" s="20">
        <v>45809</v>
      </c>
      <c r="C36" t="s">
        <v>16</v>
      </c>
      <c r="D36" t="s">
        <v>17</v>
      </c>
      <c r="F36" t="s">
        <v>51</v>
      </c>
      <c r="G36" t="s">
        <v>1253</v>
      </c>
      <c r="H36" t="s">
        <v>1254</v>
      </c>
      <c r="I36">
        <v>1555.56</v>
      </c>
      <c r="K36" t="s">
        <v>1253</v>
      </c>
      <c r="L36" t="s">
        <v>52</v>
      </c>
      <c r="M36" t="s">
        <v>20</v>
      </c>
      <c r="N36" t="s">
        <v>21</v>
      </c>
      <c r="O36">
        <v>216127</v>
      </c>
      <c r="P36" t="s">
        <v>22</v>
      </c>
    </row>
    <row r="37" spans="1:16" x14ac:dyDescent="0.35">
      <c r="A37" s="20">
        <v>45809</v>
      </c>
      <c r="B37" s="20">
        <v>45809</v>
      </c>
      <c r="C37" t="s">
        <v>16</v>
      </c>
      <c r="D37" t="s">
        <v>23</v>
      </c>
      <c r="F37" t="s">
        <v>51</v>
      </c>
      <c r="G37" t="s">
        <v>1253</v>
      </c>
      <c r="H37" t="s">
        <v>1254</v>
      </c>
      <c r="I37">
        <v>824.17</v>
      </c>
      <c r="K37" t="s">
        <v>1253</v>
      </c>
      <c r="L37" t="s">
        <v>52</v>
      </c>
      <c r="M37" t="s">
        <v>20</v>
      </c>
      <c r="N37" t="s">
        <v>21</v>
      </c>
      <c r="O37">
        <v>216127</v>
      </c>
      <c r="P37" t="s">
        <v>22</v>
      </c>
    </row>
    <row r="38" spans="1:16" x14ac:dyDescent="0.35">
      <c r="A38" s="20">
        <v>45809</v>
      </c>
      <c r="B38" s="20">
        <v>45809</v>
      </c>
      <c r="C38" t="s">
        <v>16</v>
      </c>
      <c r="D38" t="s">
        <v>17</v>
      </c>
      <c r="F38" t="s">
        <v>53</v>
      </c>
      <c r="G38" t="s">
        <v>1253</v>
      </c>
      <c r="H38" t="s">
        <v>1254</v>
      </c>
      <c r="I38">
        <v>1750</v>
      </c>
      <c r="K38" t="s">
        <v>1253</v>
      </c>
      <c r="L38" t="s">
        <v>47</v>
      </c>
      <c r="M38" t="s">
        <v>20</v>
      </c>
      <c r="N38" t="s">
        <v>21</v>
      </c>
      <c r="O38">
        <v>216127</v>
      </c>
      <c r="P38" t="s">
        <v>22</v>
      </c>
    </row>
    <row r="39" spans="1:16" x14ac:dyDescent="0.35">
      <c r="A39" s="20">
        <v>45809</v>
      </c>
      <c r="B39" s="20">
        <v>45809</v>
      </c>
      <c r="C39" t="s">
        <v>16</v>
      </c>
      <c r="D39" t="s">
        <v>23</v>
      </c>
      <c r="F39" t="s">
        <v>53</v>
      </c>
      <c r="G39" t="s">
        <v>1253</v>
      </c>
      <c r="H39" t="s">
        <v>1254</v>
      </c>
      <c r="I39">
        <v>1479.69</v>
      </c>
      <c r="K39" t="s">
        <v>1253</v>
      </c>
      <c r="L39" t="s">
        <v>47</v>
      </c>
      <c r="M39" t="s">
        <v>20</v>
      </c>
      <c r="N39" t="s">
        <v>21</v>
      </c>
      <c r="O39">
        <v>216127</v>
      </c>
      <c r="P39" t="s">
        <v>22</v>
      </c>
    </row>
    <row r="40" spans="1:16" x14ac:dyDescent="0.35">
      <c r="A40" s="20">
        <v>45809</v>
      </c>
      <c r="B40" s="20">
        <v>45809</v>
      </c>
      <c r="C40" t="s">
        <v>16</v>
      </c>
      <c r="D40" t="s">
        <v>17</v>
      </c>
      <c r="F40" t="s">
        <v>54</v>
      </c>
      <c r="G40" t="s">
        <v>1253</v>
      </c>
      <c r="H40" t="s">
        <v>1254</v>
      </c>
      <c r="I40">
        <v>9333.3333000000002</v>
      </c>
      <c r="K40" t="s">
        <v>1253</v>
      </c>
      <c r="L40" t="s">
        <v>55</v>
      </c>
      <c r="M40" t="s">
        <v>20</v>
      </c>
      <c r="N40" t="s">
        <v>21</v>
      </c>
      <c r="O40">
        <v>216127</v>
      </c>
      <c r="P40" t="s">
        <v>22</v>
      </c>
    </row>
    <row r="41" spans="1:16" x14ac:dyDescent="0.35">
      <c r="A41" s="20">
        <v>45809</v>
      </c>
      <c r="B41" s="20">
        <v>45809</v>
      </c>
      <c r="C41" t="s">
        <v>16</v>
      </c>
      <c r="D41" t="s">
        <v>23</v>
      </c>
      <c r="F41" t="s">
        <v>54</v>
      </c>
      <c r="G41" t="s">
        <v>1253</v>
      </c>
      <c r="H41" t="s">
        <v>1254</v>
      </c>
      <c r="I41">
        <v>4945</v>
      </c>
      <c r="K41" t="s">
        <v>1253</v>
      </c>
      <c r="L41" t="s">
        <v>55</v>
      </c>
      <c r="M41" t="s">
        <v>20</v>
      </c>
      <c r="N41" t="s">
        <v>21</v>
      </c>
      <c r="O41">
        <v>216127</v>
      </c>
      <c r="P41" t="s">
        <v>22</v>
      </c>
    </row>
    <row r="42" spans="1:16" x14ac:dyDescent="0.35">
      <c r="A42" s="20">
        <v>45809</v>
      </c>
      <c r="B42" s="20">
        <v>45809</v>
      </c>
      <c r="C42" t="s">
        <v>16</v>
      </c>
      <c r="D42" t="s">
        <v>17</v>
      </c>
      <c r="F42" t="s">
        <v>56</v>
      </c>
      <c r="G42" t="s">
        <v>1253</v>
      </c>
      <c r="H42" t="s">
        <v>1254</v>
      </c>
      <c r="I42">
        <v>1166.6667</v>
      </c>
      <c r="K42" t="s">
        <v>1253</v>
      </c>
      <c r="L42" t="s">
        <v>57</v>
      </c>
      <c r="M42" t="s">
        <v>20</v>
      </c>
      <c r="N42" t="s">
        <v>21</v>
      </c>
      <c r="O42">
        <v>216127</v>
      </c>
      <c r="P42" t="s">
        <v>22</v>
      </c>
    </row>
    <row r="43" spans="1:16" x14ac:dyDescent="0.35">
      <c r="A43" s="20">
        <v>45809</v>
      </c>
      <c r="B43" s="20">
        <v>45809</v>
      </c>
      <c r="C43" t="s">
        <v>16</v>
      </c>
      <c r="D43" t="s">
        <v>23</v>
      </c>
      <c r="F43" t="s">
        <v>56</v>
      </c>
      <c r="G43" t="s">
        <v>1253</v>
      </c>
      <c r="H43" t="s">
        <v>1254</v>
      </c>
      <c r="I43">
        <v>618.125</v>
      </c>
      <c r="K43" t="s">
        <v>1253</v>
      </c>
      <c r="L43" t="s">
        <v>57</v>
      </c>
      <c r="M43" t="s">
        <v>20</v>
      </c>
      <c r="N43" t="s">
        <v>21</v>
      </c>
      <c r="O43">
        <v>216127</v>
      </c>
      <c r="P43" t="s">
        <v>22</v>
      </c>
    </row>
    <row r="44" spans="1:16" x14ac:dyDescent="0.35">
      <c r="A44" s="20">
        <v>45809</v>
      </c>
      <c r="B44" s="20">
        <v>45809</v>
      </c>
      <c r="C44" t="s">
        <v>16</v>
      </c>
      <c r="D44" t="s">
        <v>17</v>
      </c>
      <c r="F44" t="s">
        <v>58</v>
      </c>
      <c r="G44" t="s">
        <v>1253</v>
      </c>
      <c r="H44" t="s">
        <v>1254</v>
      </c>
      <c r="I44">
        <v>126.3892</v>
      </c>
      <c r="K44" t="s">
        <v>1253</v>
      </c>
      <c r="L44" t="s">
        <v>59</v>
      </c>
      <c r="M44" t="s">
        <v>20</v>
      </c>
      <c r="N44" t="s">
        <v>21</v>
      </c>
      <c r="O44">
        <v>216127</v>
      </c>
      <c r="P44" t="s">
        <v>22</v>
      </c>
    </row>
    <row r="45" spans="1:16" x14ac:dyDescent="0.35">
      <c r="A45" s="20">
        <v>45809</v>
      </c>
      <c r="B45" s="20">
        <v>45809</v>
      </c>
      <c r="C45" t="s">
        <v>16</v>
      </c>
      <c r="D45" t="s">
        <v>23</v>
      </c>
      <c r="F45" t="s">
        <v>58</v>
      </c>
      <c r="G45" t="s">
        <v>1253</v>
      </c>
      <c r="H45" t="s">
        <v>1254</v>
      </c>
      <c r="I45">
        <v>1339.2708</v>
      </c>
      <c r="K45" t="s">
        <v>1253</v>
      </c>
      <c r="L45" t="s">
        <v>59</v>
      </c>
      <c r="M45" t="s">
        <v>20</v>
      </c>
      <c r="N45" t="s">
        <v>21</v>
      </c>
      <c r="O45">
        <v>216127</v>
      </c>
      <c r="P45" t="s">
        <v>22</v>
      </c>
    </row>
    <row r="46" spans="1:16" x14ac:dyDescent="0.35">
      <c r="A46" s="20">
        <v>45809</v>
      </c>
      <c r="B46" s="20">
        <v>45809</v>
      </c>
      <c r="C46" t="s">
        <v>16</v>
      </c>
      <c r="D46" t="s">
        <v>17</v>
      </c>
      <c r="F46" t="s">
        <v>60</v>
      </c>
      <c r="G46" t="s">
        <v>1253</v>
      </c>
      <c r="H46" t="s">
        <v>1254</v>
      </c>
      <c r="I46">
        <v>2000</v>
      </c>
      <c r="K46" t="s">
        <v>1253</v>
      </c>
      <c r="L46" t="s">
        <v>61</v>
      </c>
      <c r="M46" t="s">
        <v>20</v>
      </c>
      <c r="N46" t="s">
        <v>21</v>
      </c>
      <c r="O46">
        <v>216127</v>
      </c>
      <c r="P46" t="s">
        <v>22</v>
      </c>
    </row>
    <row r="47" spans="1:16" x14ac:dyDescent="0.35">
      <c r="A47" s="20">
        <v>45809</v>
      </c>
      <c r="B47" s="20">
        <v>45809</v>
      </c>
      <c r="C47" t="s">
        <v>16</v>
      </c>
      <c r="D47" t="s">
        <v>23</v>
      </c>
      <c r="F47" t="s">
        <v>60</v>
      </c>
      <c r="G47" t="s">
        <v>1253</v>
      </c>
      <c r="H47" t="s">
        <v>1254</v>
      </c>
      <c r="I47">
        <v>1583.69</v>
      </c>
      <c r="K47" t="s">
        <v>1253</v>
      </c>
      <c r="L47" t="s">
        <v>61</v>
      </c>
      <c r="M47" t="s">
        <v>20</v>
      </c>
      <c r="N47" t="s">
        <v>21</v>
      </c>
      <c r="O47">
        <v>216127</v>
      </c>
      <c r="P47" t="s">
        <v>22</v>
      </c>
    </row>
    <row r="48" spans="1:16" x14ac:dyDescent="0.35">
      <c r="A48" s="20">
        <v>45809</v>
      </c>
      <c r="B48" s="20">
        <v>45809</v>
      </c>
      <c r="C48" t="s">
        <v>16</v>
      </c>
      <c r="D48" t="s">
        <v>17</v>
      </c>
      <c r="F48" t="s">
        <v>62</v>
      </c>
      <c r="G48" t="s">
        <v>1253</v>
      </c>
      <c r="H48" t="s">
        <v>1254</v>
      </c>
      <c r="I48">
        <v>19.440000000000001</v>
      </c>
      <c r="K48" t="s">
        <v>1253</v>
      </c>
      <c r="L48" t="s">
        <v>63</v>
      </c>
      <c r="M48" t="s">
        <v>20</v>
      </c>
      <c r="N48" t="s">
        <v>21</v>
      </c>
      <c r="O48">
        <v>216127</v>
      </c>
      <c r="P48" t="s">
        <v>22</v>
      </c>
    </row>
    <row r="49" spans="1:16" x14ac:dyDescent="0.35">
      <c r="A49" s="20">
        <v>45809</v>
      </c>
      <c r="B49" s="20">
        <v>45809</v>
      </c>
      <c r="C49" t="s">
        <v>16</v>
      </c>
      <c r="D49" t="s">
        <v>23</v>
      </c>
      <c r="F49" t="s">
        <v>62</v>
      </c>
      <c r="G49" t="s">
        <v>1253</v>
      </c>
      <c r="H49" t="s">
        <v>1254</v>
      </c>
      <c r="I49">
        <v>206.04</v>
      </c>
      <c r="K49" t="s">
        <v>1253</v>
      </c>
      <c r="L49" t="s">
        <v>63</v>
      </c>
      <c r="M49" t="s">
        <v>20</v>
      </c>
      <c r="N49" t="s">
        <v>21</v>
      </c>
      <c r="O49">
        <v>216127</v>
      </c>
      <c r="P49" t="s">
        <v>22</v>
      </c>
    </row>
    <row r="50" spans="1:16" x14ac:dyDescent="0.35">
      <c r="A50" s="20">
        <v>45809</v>
      </c>
      <c r="B50" s="20">
        <v>45809</v>
      </c>
      <c r="C50" t="s">
        <v>16</v>
      </c>
      <c r="D50" t="s">
        <v>17</v>
      </c>
      <c r="F50" t="s">
        <v>64</v>
      </c>
      <c r="G50" t="s">
        <v>1253</v>
      </c>
      <c r="H50" t="s">
        <v>1254</v>
      </c>
      <c r="I50">
        <v>777.78</v>
      </c>
      <c r="K50" t="s">
        <v>1253</v>
      </c>
      <c r="L50" t="s">
        <v>38</v>
      </c>
      <c r="M50" t="s">
        <v>20</v>
      </c>
      <c r="N50" t="s">
        <v>21</v>
      </c>
      <c r="O50">
        <v>216127</v>
      </c>
      <c r="P50" t="s">
        <v>22</v>
      </c>
    </row>
    <row r="51" spans="1:16" x14ac:dyDescent="0.35">
      <c r="A51" s="20">
        <v>45809</v>
      </c>
      <c r="B51" s="20">
        <v>45809</v>
      </c>
      <c r="C51" t="s">
        <v>16</v>
      </c>
      <c r="D51" t="s">
        <v>23</v>
      </c>
      <c r="F51" t="s">
        <v>64</v>
      </c>
      <c r="G51" t="s">
        <v>1253</v>
      </c>
      <c r="H51" t="s">
        <v>1254</v>
      </c>
      <c r="I51">
        <v>412.08</v>
      </c>
      <c r="K51" t="s">
        <v>1253</v>
      </c>
      <c r="L51" t="s">
        <v>38</v>
      </c>
      <c r="M51" t="s">
        <v>20</v>
      </c>
      <c r="N51" t="s">
        <v>21</v>
      </c>
      <c r="O51">
        <v>216127</v>
      </c>
      <c r="P51" t="s">
        <v>22</v>
      </c>
    </row>
    <row r="52" spans="1:16" x14ac:dyDescent="0.35">
      <c r="A52" s="20">
        <v>45809</v>
      </c>
      <c r="B52" s="20">
        <v>45809</v>
      </c>
      <c r="C52" t="s">
        <v>16</v>
      </c>
      <c r="D52" t="s">
        <v>17</v>
      </c>
      <c r="F52" t="s">
        <v>65</v>
      </c>
      <c r="G52" t="s">
        <v>1253</v>
      </c>
      <c r="H52" t="s">
        <v>1254</v>
      </c>
      <c r="I52">
        <v>77.777500000000003</v>
      </c>
      <c r="K52" t="s">
        <v>1253</v>
      </c>
      <c r="L52" t="s">
        <v>59</v>
      </c>
      <c r="M52" t="s">
        <v>20</v>
      </c>
      <c r="N52" t="s">
        <v>21</v>
      </c>
      <c r="O52">
        <v>216127</v>
      </c>
      <c r="P52" t="s">
        <v>22</v>
      </c>
    </row>
    <row r="53" spans="1:16" x14ac:dyDescent="0.35">
      <c r="A53" s="20">
        <v>45809</v>
      </c>
      <c r="B53" s="20">
        <v>45809</v>
      </c>
      <c r="C53" t="s">
        <v>16</v>
      </c>
      <c r="D53" t="s">
        <v>23</v>
      </c>
      <c r="F53" t="s">
        <v>65</v>
      </c>
      <c r="G53" t="s">
        <v>1253</v>
      </c>
      <c r="H53" t="s">
        <v>1254</v>
      </c>
      <c r="I53">
        <v>824.16669999999999</v>
      </c>
      <c r="K53" t="s">
        <v>1253</v>
      </c>
      <c r="L53" t="s">
        <v>59</v>
      </c>
      <c r="M53" t="s">
        <v>20</v>
      </c>
      <c r="N53" t="s">
        <v>21</v>
      </c>
      <c r="O53">
        <v>216127</v>
      </c>
      <c r="P53" t="s">
        <v>22</v>
      </c>
    </row>
    <row r="54" spans="1:16" x14ac:dyDescent="0.35">
      <c r="A54" s="20">
        <v>45809</v>
      </c>
      <c r="B54" s="20">
        <v>45809</v>
      </c>
      <c r="C54" t="s">
        <v>16</v>
      </c>
      <c r="D54" t="s">
        <v>17</v>
      </c>
      <c r="F54" t="s">
        <v>66</v>
      </c>
      <c r="G54" t="s">
        <v>1253</v>
      </c>
      <c r="H54" t="s">
        <v>1254</v>
      </c>
      <c r="I54">
        <v>777.77750000000003</v>
      </c>
      <c r="K54" t="s">
        <v>1253</v>
      </c>
      <c r="L54" t="s">
        <v>67</v>
      </c>
      <c r="M54" t="s">
        <v>20</v>
      </c>
      <c r="N54" t="s">
        <v>21</v>
      </c>
      <c r="O54">
        <v>216127</v>
      </c>
      <c r="P54" t="s">
        <v>22</v>
      </c>
    </row>
    <row r="55" spans="1:16" x14ac:dyDescent="0.35">
      <c r="A55" s="20">
        <v>45809</v>
      </c>
      <c r="B55" s="20">
        <v>45809</v>
      </c>
      <c r="C55" t="s">
        <v>16</v>
      </c>
      <c r="D55" t="s">
        <v>23</v>
      </c>
      <c r="F55" t="s">
        <v>66</v>
      </c>
      <c r="G55" t="s">
        <v>1253</v>
      </c>
      <c r="H55" t="s">
        <v>1254</v>
      </c>
      <c r="I55">
        <v>412.08330000000001</v>
      </c>
      <c r="K55" t="s">
        <v>1253</v>
      </c>
      <c r="L55" t="s">
        <v>67</v>
      </c>
      <c r="M55" t="s">
        <v>20</v>
      </c>
      <c r="N55" t="s">
        <v>21</v>
      </c>
      <c r="O55">
        <v>216127</v>
      </c>
      <c r="P55" t="s">
        <v>22</v>
      </c>
    </row>
    <row r="56" spans="1:16" x14ac:dyDescent="0.35">
      <c r="A56" s="20">
        <v>45809</v>
      </c>
      <c r="B56" s="20">
        <v>45809</v>
      </c>
      <c r="C56" t="s">
        <v>16</v>
      </c>
      <c r="D56" t="s">
        <v>17</v>
      </c>
      <c r="F56" t="s">
        <v>68</v>
      </c>
      <c r="G56" t="s">
        <v>1253</v>
      </c>
      <c r="H56" t="s">
        <v>1254</v>
      </c>
      <c r="I56">
        <v>16979</v>
      </c>
      <c r="K56" t="s">
        <v>1253</v>
      </c>
      <c r="L56" t="s">
        <v>69</v>
      </c>
      <c r="M56" t="s">
        <v>20</v>
      </c>
      <c r="N56" t="s">
        <v>21</v>
      </c>
      <c r="O56">
        <v>216127</v>
      </c>
      <c r="P56" t="s">
        <v>22</v>
      </c>
    </row>
    <row r="57" spans="1:16" x14ac:dyDescent="0.35">
      <c r="A57" s="20">
        <v>45809</v>
      </c>
      <c r="B57" s="20">
        <v>45809</v>
      </c>
      <c r="C57" t="s">
        <v>16</v>
      </c>
      <c r="D57" t="s">
        <v>17</v>
      </c>
      <c r="F57" t="s">
        <v>70</v>
      </c>
      <c r="G57" t="s">
        <v>1253</v>
      </c>
      <c r="H57" t="s">
        <v>1254</v>
      </c>
      <c r="I57">
        <v>1166.6667</v>
      </c>
      <c r="K57" t="s">
        <v>1253</v>
      </c>
      <c r="L57" t="s">
        <v>47</v>
      </c>
      <c r="M57" t="s">
        <v>20</v>
      </c>
      <c r="N57" t="s">
        <v>21</v>
      </c>
      <c r="O57">
        <v>216127</v>
      </c>
      <c r="P57" t="s">
        <v>22</v>
      </c>
    </row>
    <row r="58" spans="1:16" x14ac:dyDescent="0.35">
      <c r="A58" s="20">
        <v>45809</v>
      </c>
      <c r="B58" s="20">
        <v>45809</v>
      </c>
      <c r="C58" t="s">
        <v>16</v>
      </c>
      <c r="D58" t="s">
        <v>23</v>
      </c>
      <c r="F58" t="s">
        <v>70</v>
      </c>
      <c r="G58" t="s">
        <v>1253</v>
      </c>
      <c r="H58" t="s">
        <v>1254</v>
      </c>
      <c r="I58">
        <v>1034.96</v>
      </c>
      <c r="K58" t="s">
        <v>1253</v>
      </c>
      <c r="L58" t="s">
        <v>47</v>
      </c>
      <c r="M58" t="s">
        <v>20</v>
      </c>
      <c r="N58" t="s">
        <v>21</v>
      </c>
      <c r="O58">
        <v>216127</v>
      </c>
      <c r="P58" t="s">
        <v>22</v>
      </c>
    </row>
    <row r="59" spans="1:16" x14ac:dyDescent="0.35">
      <c r="A59" s="20">
        <v>45809</v>
      </c>
      <c r="B59" s="20">
        <v>45809</v>
      </c>
      <c r="C59" t="s">
        <v>16</v>
      </c>
      <c r="D59" t="s">
        <v>17</v>
      </c>
      <c r="F59" t="s">
        <v>71</v>
      </c>
      <c r="G59" t="s">
        <v>1253</v>
      </c>
      <c r="H59" t="s">
        <v>1254</v>
      </c>
      <c r="I59">
        <v>777.77750000000003</v>
      </c>
      <c r="K59" t="s">
        <v>1253</v>
      </c>
      <c r="L59" t="s">
        <v>47</v>
      </c>
      <c r="M59" t="s">
        <v>20</v>
      </c>
      <c r="N59" t="s">
        <v>21</v>
      </c>
      <c r="O59">
        <v>216127</v>
      </c>
      <c r="P59" t="s">
        <v>22</v>
      </c>
    </row>
    <row r="60" spans="1:16" x14ac:dyDescent="0.35">
      <c r="A60" s="20">
        <v>45809</v>
      </c>
      <c r="B60" s="20">
        <v>45809</v>
      </c>
      <c r="C60" t="s">
        <v>16</v>
      </c>
      <c r="D60" t="s">
        <v>23</v>
      </c>
      <c r="F60" t="s">
        <v>71</v>
      </c>
      <c r="G60" t="s">
        <v>1253</v>
      </c>
      <c r="H60" t="s">
        <v>1254</v>
      </c>
      <c r="I60">
        <v>605.95000000000005</v>
      </c>
      <c r="K60" t="s">
        <v>1253</v>
      </c>
      <c r="L60" t="s">
        <v>47</v>
      </c>
      <c r="M60" t="s">
        <v>20</v>
      </c>
      <c r="N60" t="s">
        <v>21</v>
      </c>
      <c r="O60">
        <v>216127</v>
      </c>
      <c r="P60" t="s">
        <v>22</v>
      </c>
    </row>
    <row r="61" spans="1:16" x14ac:dyDescent="0.35">
      <c r="A61" s="20">
        <v>45809</v>
      </c>
      <c r="B61" s="20">
        <v>45809</v>
      </c>
      <c r="C61" t="s">
        <v>16</v>
      </c>
      <c r="D61" t="s">
        <v>17</v>
      </c>
      <c r="F61" t="s">
        <v>72</v>
      </c>
      <c r="G61" t="s">
        <v>1253</v>
      </c>
      <c r="H61" t="s">
        <v>1254</v>
      </c>
      <c r="I61">
        <v>2000</v>
      </c>
      <c r="K61" t="s">
        <v>1253</v>
      </c>
      <c r="L61" t="s">
        <v>73</v>
      </c>
      <c r="M61" t="s">
        <v>20</v>
      </c>
      <c r="N61" t="s">
        <v>21</v>
      </c>
      <c r="O61">
        <v>216127</v>
      </c>
      <c r="P61" t="s">
        <v>22</v>
      </c>
    </row>
    <row r="62" spans="1:16" x14ac:dyDescent="0.35">
      <c r="A62" s="20">
        <v>45809</v>
      </c>
      <c r="B62" s="20">
        <v>45809</v>
      </c>
      <c r="C62" t="s">
        <v>16</v>
      </c>
      <c r="D62" t="s">
        <v>23</v>
      </c>
      <c r="F62" t="s">
        <v>72</v>
      </c>
      <c r="G62" t="s">
        <v>1253</v>
      </c>
      <c r="H62" t="s">
        <v>1254</v>
      </c>
      <c r="I62">
        <v>1698.69</v>
      </c>
      <c r="K62" t="s">
        <v>1253</v>
      </c>
      <c r="L62" t="s">
        <v>73</v>
      </c>
      <c r="M62" t="s">
        <v>20</v>
      </c>
      <c r="N62" t="s">
        <v>21</v>
      </c>
      <c r="O62">
        <v>216127</v>
      </c>
      <c r="P62" t="s">
        <v>22</v>
      </c>
    </row>
    <row r="63" spans="1:16" x14ac:dyDescent="0.35">
      <c r="A63" s="20">
        <v>45809</v>
      </c>
      <c r="B63" s="20">
        <v>45809</v>
      </c>
      <c r="C63" t="s">
        <v>16</v>
      </c>
      <c r="D63" t="s">
        <v>17</v>
      </c>
      <c r="F63" t="s">
        <v>74</v>
      </c>
      <c r="G63" t="s">
        <v>1253</v>
      </c>
      <c r="H63" t="s">
        <v>1254</v>
      </c>
      <c r="I63">
        <v>1361.11</v>
      </c>
      <c r="K63" t="s">
        <v>1253</v>
      </c>
      <c r="L63" t="s">
        <v>75</v>
      </c>
      <c r="M63" t="s">
        <v>20</v>
      </c>
      <c r="N63" t="s">
        <v>21</v>
      </c>
      <c r="O63">
        <v>216127</v>
      </c>
      <c r="P63" t="s">
        <v>22</v>
      </c>
    </row>
    <row r="64" spans="1:16" x14ac:dyDescent="0.35">
      <c r="A64" s="20">
        <v>45809</v>
      </c>
      <c r="B64" s="20">
        <v>45809</v>
      </c>
      <c r="C64" t="s">
        <v>16</v>
      </c>
      <c r="D64" t="s">
        <v>23</v>
      </c>
      <c r="F64" t="s">
        <v>74</v>
      </c>
      <c r="G64" t="s">
        <v>1253</v>
      </c>
      <c r="H64" t="s">
        <v>1254</v>
      </c>
      <c r="I64">
        <v>721.15</v>
      </c>
      <c r="K64" t="s">
        <v>1253</v>
      </c>
      <c r="L64" t="s">
        <v>75</v>
      </c>
      <c r="M64" t="s">
        <v>20</v>
      </c>
      <c r="N64" t="s">
        <v>21</v>
      </c>
      <c r="O64">
        <v>216127</v>
      </c>
      <c r="P64" t="s">
        <v>22</v>
      </c>
    </row>
    <row r="65" spans="1:16" x14ac:dyDescent="0.35">
      <c r="A65" s="20">
        <v>45809</v>
      </c>
      <c r="B65" s="20">
        <v>45809</v>
      </c>
      <c r="C65" t="s">
        <v>16</v>
      </c>
      <c r="D65" t="s">
        <v>17</v>
      </c>
      <c r="F65" t="s">
        <v>76</v>
      </c>
      <c r="G65" t="s">
        <v>1253</v>
      </c>
      <c r="H65" t="s">
        <v>1254</v>
      </c>
      <c r="I65">
        <v>388.88920000000002</v>
      </c>
      <c r="K65" t="s">
        <v>1253</v>
      </c>
      <c r="L65" t="s">
        <v>61</v>
      </c>
      <c r="M65" t="s">
        <v>20</v>
      </c>
      <c r="N65" t="s">
        <v>21</v>
      </c>
      <c r="O65">
        <v>216127</v>
      </c>
      <c r="P65" t="s">
        <v>22</v>
      </c>
    </row>
    <row r="66" spans="1:16" x14ac:dyDescent="0.35">
      <c r="A66" s="20">
        <v>45809</v>
      </c>
      <c r="B66" s="20">
        <v>45809</v>
      </c>
      <c r="C66" t="s">
        <v>16</v>
      </c>
      <c r="D66" t="s">
        <v>23</v>
      </c>
      <c r="F66" t="s">
        <v>76</v>
      </c>
      <c r="G66" t="s">
        <v>1253</v>
      </c>
      <c r="H66" t="s">
        <v>1254</v>
      </c>
      <c r="I66">
        <v>206.04169999999999</v>
      </c>
      <c r="K66" t="s">
        <v>1253</v>
      </c>
      <c r="L66" t="s">
        <v>61</v>
      </c>
      <c r="M66" t="s">
        <v>20</v>
      </c>
      <c r="N66" t="s">
        <v>21</v>
      </c>
      <c r="O66">
        <v>216127</v>
      </c>
      <c r="P66" t="s">
        <v>22</v>
      </c>
    </row>
    <row r="67" spans="1:16" x14ac:dyDescent="0.35">
      <c r="A67" s="20">
        <v>45809</v>
      </c>
      <c r="B67" s="20">
        <v>45809</v>
      </c>
      <c r="C67" t="s">
        <v>16</v>
      </c>
      <c r="D67" t="s">
        <v>17</v>
      </c>
      <c r="F67" t="s">
        <v>77</v>
      </c>
      <c r="G67" t="s">
        <v>1253</v>
      </c>
      <c r="H67" t="s">
        <v>1254</v>
      </c>
      <c r="I67">
        <v>2138.8892000000001</v>
      </c>
      <c r="K67" t="s">
        <v>1253</v>
      </c>
      <c r="L67" t="s">
        <v>59</v>
      </c>
      <c r="M67" t="s">
        <v>20</v>
      </c>
      <c r="N67" t="s">
        <v>21</v>
      </c>
      <c r="O67">
        <v>216127</v>
      </c>
      <c r="P67" t="s">
        <v>22</v>
      </c>
    </row>
    <row r="68" spans="1:16" x14ac:dyDescent="0.35">
      <c r="A68" s="20">
        <v>45809</v>
      </c>
      <c r="B68" s="20">
        <v>45809</v>
      </c>
      <c r="C68" t="s">
        <v>16</v>
      </c>
      <c r="D68" t="s">
        <v>23</v>
      </c>
      <c r="F68" t="s">
        <v>77</v>
      </c>
      <c r="G68" t="s">
        <v>1253</v>
      </c>
      <c r="H68" t="s">
        <v>1254</v>
      </c>
      <c r="I68">
        <v>1133.2292</v>
      </c>
      <c r="K68" t="s">
        <v>1253</v>
      </c>
      <c r="L68" t="s">
        <v>59</v>
      </c>
      <c r="M68" t="s">
        <v>20</v>
      </c>
      <c r="N68" t="s">
        <v>21</v>
      </c>
      <c r="O68">
        <v>216127</v>
      </c>
      <c r="P68" t="s">
        <v>22</v>
      </c>
    </row>
    <row r="69" spans="1:16" x14ac:dyDescent="0.35">
      <c r="A69" s="20">
        <v>45809</v>
      </c>
      <c r="B69" s="20">
        <v>45809</v>
      </c>
      <c r="C69" t="s">
        <v>16</v>
      </c>
      <c r="D69" t="s">
        <v>36</v>
      </c>
      <c r="F69" t="s">
        <v>78</v>
      </c>
      <c r="G69" t="s">
        <v>1253</v>
      </c>
      <c r="H69" t="s">
        <v>1254</v>
      </c>
      <c r="I69">
        <v>366.98500000000001</v>
      </c>
      <c r="K69" t="s">
        <v>1253</v>
      </c>
      <c r="L69" t="s">
        <v>38</v>
      </c>
      <c r="M69" t="s">
        <v>20</v>
      </c>
      <c r="N69" t="s">
        <v>21</v>
      </c>
      <c r="O69">
        <v>216127</v>
      </c>
      <c r="P69" t="s">
        <v>22</v>
      </c>
    </row>
    <row r="70" spans="1:16" x14ac:dyDescent="0.35">
      <c r="A70" s="20">
        <v>45809</v>
      </c>
      <c r="B70" s="20">
        <v>45809</v>
      </c>
      <c r="C70" t="s">
        <v>16</v>
      </c>
      <c r="D70" t="s">
        <v>39</v>
      </c>
      <c r="F70" t="s">
        <v>78</v>
      </c>
      <c r="G70" t="s">
        <v>1253</v>
      </c>
      <c r="H70" t="s">
        <v>1254</v>
      </c>
      <c r="I70">
        <v>381.94420000000002</v>
      </c>
      <c r="K70" t="s">
        <v>1253</v>
      </c>
      <c r="L70" t="s">
        <v>38</v>
      </c>
      <c r="M70" t="s">
        <v>20</v>
      </c>
      <c r="N70" t="s">
        <v>21</v>
      </c>
      <c r="O70">
        <v>216127</v>
      </c>
      <c r="P70" t="s">
        <v>22</v>
      </c>
    </row>
    <row r="71" spans="1:16" x14ac:dyDescent="0.35">
      <c r="A71" s="20">
        <v>45809</v>
      </c>
      <c r="B71" s="20">
        <v>45809</v>
      </c>
      <c r="C71" t="s">
        <v>16</v>
      </c>
      <c r="D71" t="s">
        <v>40</v>
      </c>
      <c r="F71" t="s">
        <v>78</v>
      </c>
      <c r="G71" t="s">
        <v>1253</v>
      </c>
      <c r="H71" t="s">
        <v>1254</v>
      </c>
      <c r="I71">
        <v>209.7225</v>
      </c>
      <c r="K71" t="s">
        <v>1253</v>
      </c>
      <c r="L71" t="s">
        <v>38</v>
      </c>
      <c r="M71" t="s">
        <v>20</v>
      </c>
      <c r="N71" t="s">
        <v>21</v>
      </c>
      <c r="O71">
        <v>216127</v>
      </c>
      <c r="P71" t="s">
        <v>22</v>
      </c>
    </row>
    <row r="72" spans="1:16" x14ac:dyDescent="0.35">
      <c r="A72" s="20">
        <v>45809</v>
      </c>
      <c r="B72" s="20">
        <v>45809</v>
      </c>
      <c r="C72" t="s">
        <v>16</v>
      </c>
      <c r="D72" t="s">
        <v>17</v>
      </c>
      <c r="F72" t="s">
        <v>79</v>
      </c>
      <c r="G72" t="s">
        <v>1253</v>
      </c>
      <c r="H72" t="s">
        <v>1254</v>
      </c>
      <c r="I72">
        <v>583.33000000000004</v>
      </c>
      <c r="K72" t="s">
        <v>1253</v>
      </c>
      <c r="L72" t="s">
        <v>27</v>
      </c>
      <c r="M72" t="s">
        <v>20</v>
      </c>
      <c r="N72" t="s">
        <v>21</v>
      </c>
      <c r="O72">
        <v>216127</v>
      </c>
      <c r="P72" t="s">
        <v>22</v>
      </c>
    </row>
    <row r="73" spans="1:16" x14ac:dyDescent="0.35">
      <c r="A73" s="20">
        <v>45809</v>
      </c>
      <c r="B73" s="20">
        <v>45809</v>
      </c>
      <c r="C73" t="s">
        <v>16</v>
      </c>
      <c r="D73" t="s">
        <v>23</v>
      </c>
      <c r="F73" t="s">
        <v>79</v>
      </c>
      <c r="G73" t="s">
        <v>1253</v>
      </c>
      <c r="H73" t="s">
        <v>1254</v>
      </c>
      <c r="I73">
        <v>309.06</v>
      </c>
      <c r="K73" t="s">
        <v>1253</v>
      </c>
      <c r="L73" t="s">
        <v>27</v>
      </c>
      <c r="M73" t="s">
        <v>20</v>
      </c>
      <c r="N73" t="s">
        <v>21</v>
      </c>
      <c r="O73">
        <v>216127</v>
      </c>
      <c r="P73" t="s">
        <v>22</v>
      </c>
    </row>
    <row r="74" spans="1:16" x14ac:dyDescent="0.35">
      <c r="A74" s="20">
        <v>45809</v>
      </c>
      <c r="B74" s="20">
        <v>45809</v>
      </c>
      <c r="C74" t="s">
        <v>16</v>
      </c>
      <c r="D74" t="s">
        <v>17</v>
      </c>
      <c r="F74" t="s">
        <v>80</v>
      </c>
      <c r="G74" t="s">
        <v>1253</v>
      </c>
      <c r="H74" t="s">
        <v>1254</v>
      </c>
      <c r="I74">
        <v>777.78</v>
      </c>
      <c r="K74" t="s">
        <v>1253</v>
      </c>
      <c r="L74" t="s">
        <v>27</v>
      </c>
      <c r="M74" t="s">
        <v>20</v>
      </c>
      <c r="N74" t="s">
        <v>21</v>
      </c>
      <c r="O74">
        <v>216127</v>
      </c>
      <c r="P74" t="s">
        <v>22</v>
      </c>
    </row>
    <row r="75" spans="1:16" x14ac:dyDescent="0.35">
      <c r="A75" s="20">
        <v>45809</v>
      </c>
      <c r="B75" s="20">
        <v>45809</v>
      </c>
      <c r="C75" t="s">
        <v>16</v>
      </c>
      <c r="D75" t="s">
        <v>23</v>
      </c>
      <c r="F75" t="s">
        <v>80</v>
      </c>
      <c r="G75" t="s">
        <v>1253</v>
      </c>
      <c r="H75" t="s">
        <v>1254</v>
      </c>
      <c r="I75">
        <v>412.08</v>
      </c>
      <c r="K75" t="s">
        <v>1253</v>
      </c>
      <c r="L75" t="s">
        <v>27</v>
      </c>
      <c r="M75" t="s">
        <v>20</v>
      </c>
      <c r="N75" t="s">
        <v>21</v>
      </c>
      <c r="O75">
        <v>216127</v>
      </c>
      <c r="P75" t="s">
        <v>22</v>
      </c>
    </row>
    <row r="76" spans="1:16" x14ac:dyDescent="0.35">
      <c r="A76" s="20">
        <v>45809</v>
      </c>
      <c r="B76" s="20">
        <v>45809</v>
      </c>
      <c r="C76" t="s">
        <v>16</v>
      </c>
      <c r="D76" t="s">
        <v>17</v>
      </c>
      <c r="F76" t="s">
        <v>81</v>
      </c>
      <c r="G76" t="s">
        <v>1253</v>
      </c>
      <c r="H76" t="s">
        <v>1254</v>
      </c>
      <c r="I76">
        <v>1361.1107999999999</v>
      </c>
      <c r="K76" t="s">
        <v>1253</v>
      </c>
      <c r="L76" t="s">
        <v>82</v>
      </c>
      <c r="M76" t="s">
        <v>20</v>
      </c>
      <c r="N76" t="s">
        <v>21</v>
      </c>
      <c r="O76">
        <v>216127</v>
      </c>
      <c r="P76" t="s">
        <v>22</v>
      </c>
    </row>
    <row r="77" spans="1:16" x14ac:dyDescent="0.35">
      <c r="A77" s="20">
        <v>45809</v>
      </c>
      <c r="B77" s="20">
        <v>45809</v>
      </c>
      <c r="C77" t="s">
        <v>16</v>
      </c>
      <c r="D77" t="s">
        <v>23</v>
      </c>
      <c r="F77" t="s">
        <v>81</v>
      </c>
      <c r="G77" t="s">
        <v>1253</v>
      </c>
      <c r="H77" t="s">
        <v>1254</v>
      </c>
      <c r="I77">
        <v>721.14580000000001</v>
      </c>
      <c r="K77" t="s">
        <v>1253</v>
      </c>
      <c r="L77" t="s">
        <v>82</v>
      </c>
      <c r="M77" t="s">
        <v>20</v>
      </c>
      <c r="N77" t="s">
        <v>21</v>
      </c>
      <c r="O77">
        <v>216127</v>
      </c>
      <c r="P77" t="s">
        <v>22</v>
      </c>
    </row>
    <row r="78" spans="1:16" x14ac:dyDescent="0.35">
      <c r="A78" s="20">
        <v>45809</v>
      </c>
      <c r="B78" s="20">
        <v>45809</v>
      </c>
      <c r="C78" t="s">
        <v>16</v>
      </c>
      <c r="D78" t="s">
        <v>17</v>
      </c>
      <c r="F78" t="s">
        <v>83</v>
      </c>
      <c r="G78" t="s">
        <v>1253</v>
      </c>
      <c r="H78" t="s">
        <v>1254</v>
      </c>
      <c r="I78">
        <v>972.22249999999997</v>
      </c>
      <c r="K78" t="s">
        <v>1253</v>
      </c>
      <c r="L78" t="s">
        <v>84</v>
      </c>
      <c r="M78" t="s">
        <v>20</v>
      </c>
      <c r="N78" t="s">
        <v>21</v>
      </c>
      <c r="O78">
        <v>216127</v>
      </c>
      <c r="P78" t="s">
        <v>22</v>
      </c>
    </row>
    <row r="79" spans="1:16" x14ac:dyDescent="0.35">
      <c r="A79" s="20">
        <v>45809</v>
      </c>
      <c r="B79" s="20">
        <v>45809</v>
      </c>
      <c r="C79" t="s">
        <v>16</v>
      </c>
      <c r="D79" t="s">
        <v>23</v>
      </c>
      <c r="F79" t="s">
        <v>83</v>
      </c>
      <c r="G79" t="s">
        <v>1253</v>
      </c>
      <c r="H79" t="s">
        <v>1254</v>
      </c>
      <c r="I79">
        <v>515.10419999999999</v>
      </c>
      <c r="K79" t="s">
        <v>1253</v>
      </c>
      <c r="L79" t="s">
        <v>84</v>
      </c>
      <c r="M79" t="s">
        <v>20</v>
      </c>
      <c r="N79" t="s">
        <v>21</v>
      </c>
      <c r="O79">
        <v>216127</v>
      </c>
      <c r="P79" t="s">
        <v>22</v>
      </c>
    </row>
    <row r="80" spans="1:16" x14ac:dyDescent="0.35">
      <c r="A80" s="20">
        <v>45809</v>
      </c>
      <c r="B80" s="20">
        <v>45809</v>
      </c>
      <c r="C80" t="s">
        <v>16</v>
      </c>
      <c r="D80" t="s">
        <v>17</v>
      </c>
      <c r="F80" t="s">
        <v>85</v>
      </c>
      <c r="G80" t="s">
        <v>1253</v>
      </c>
      <c r="H80" t="s">
        <v>1254</v>
      </c>
      <c r="I80">
        <v>3500</v>
      </c>
      <c r="K80" t="s">
        <v>1253</v>
      </c>
      <c r="L80" t="s">
        <v>86</v>
      </c>
      <c r="M80" t="s">
        <v>20</v>
      </c>
      <c r="N80" t="s">
        <v>21</v>
      </c>
      <c r="O80">
        <v>216127</v>
      </c>
      <c r="P80" t="s">
        <v>22</v>
      </c>
    </row>
    <row r="81" spans="1:16" x14ac:dyDescent="0.35">
      <c r="A81" s="20">
        <v>45809</v>
      </c>
      <c r="B81" s="20">
        <v>45809</v>
      </c>
      <c r="C81" t="s">
        <v>16</v>
      </c>
      <c r="D81" t="s">
        <v>23</v>
      </c>
      <c r="F81" t="s">
        <v>85</v>
      </c>
      <c r="G81" t="s">
        <v>1253</v>
      </c>
      <c r="H81" t="s">
        <v>1254</v>
      </c>
      <c r="I81">
        <v>1423.81</v>
      </c>
      <c r="K81" t="s">
        <v>1253</v>
      </c>
      <c r="L81" t="s">
        <v>86</v>
      </c>
      <c r="M81" t="s">
        <v>20</v>
      </c>
      <c r="N81" t="s">
        <v>21</v>
      </c>
      <c r="O81">
        <v>216127</v>
      </c>
      <c r="P81" t="s">
        <v>22</v>
      </c>
    </row>
    <row r="82" spans="1:16" x14ac:dyDescent="0.35">
      <c r="A82" s="20">
        <v>45809</v>
      </c>
      <c r="B82" s="20">
        <v>45809</v>
      </c>
      <c r="C82" t="s">
        <v>16</v>
      </c>
      <c r="D82" t="s">
        <v>17</v>
      </c>
      <c r="F82" t="s">
        <v>87</v>
      </c>
      <c r="G82" t="s">
        <v>1253</v>
      </c>
      <c r="H82" t="s">
        <v>1254</v>
      </c>
      <c r="I82">
        <v>388.88920000000002</v>
      </c>
      <c r="K82" t="s">
        <v>1253</v>
      </c>
      <c r="L82" t="s">
        <v>88</v>
      </c>
      <c r="M82" t="s">
        <v>20</v>
      </c>
      <c r="N82" t="s">
        <v>21</v>
      </c>
      <c r="O82">
        <v>216127</v>
      </c>
      <c r="P82" t="s">
        <v>22</v>
      </c>
    </row>
    <row r="83" spans="1:16" x14ac:dyDescent="0.35">
      <c r="A83" s="20">
        <v>45809</v>
      </c>
      <c r="B83" s="20">
        <v>45809</v>
      </c>
      <c r="C83" t="s">
        <v>16</v>
      </c>
      <c r="D83" t="s">
        <v>23</v>
      </c>
      <c r="F83" t="s">
        <v>87</v>
      </c>
      <c r="G83" t="s">
        <v>1253</v>
      </c>
      <c r="H83" t="s">
        <v>1254</v>
      </c>
      <c r="I83">
        <v>206.04169999999999</v>
      </c>
      <c r="K83" t="s">
        <v>1253</v>
      </c>
      <c r="L83" t="s">
        <v>88</v>
      </c>
      <c r="M83" t="s">
        <v>20</v>
      </c>
      <c r="N83" t="s">
        <v>21</v>
      </c>
      <c r="O83">
        <v>216127</v>
      </c>
      <c r="P83" t="s">
        <v>22</v>
      </c>
    </row>
    <row r="84" spans="1:16" x14ac:dyDescent="0.35">
      <c r="A84" s="20">
        <v>45809</v>
      </c>
      <c r="B84" s="20">
        <v>45809</v>
      </c>
      <c r="C84" t="s">
        <v>16</v>
      </c>
      <c r="D84" t="s">
        <v>17</v>
      </c>
      <c r="F84" t="s">
        <v>89</v>
      </c>
      <c r="G84" t="s">
        <v>1253</v>
      </c>
      <c r="H84" t="s">
        <v>1254</v>
      </c>
      <c r="I84">
        <v>1555.56</v>
      </c>
      <c r="K84" t="s">
        <v>1253</v>
      </c>
      <c r="L84" t="s">
        <v>27</v>
      </c>
      <c r="M84" t="s">
        <v>20</v>
      </c>
      <c r="N84" t="s">
        <v>21</v>
      </c>
      <c r="O84">
        <v>216127</v>
      </c>
      <c r="P84" t="s">
        <v>22</v>
      </c>
    </row>
    <row r="85" spans="1:16" x14ac:dyDescent="0.35">
      <c r="A85" s="20">
        <v>45809</v>
      </c>
      <c r="B85" s="20">
        <v>45809</v>
      </c>
      <c r="C85" t="s">
        <v>16</v>
      </c>
      <c r="D85" t="s">
        <v>23</v>
      </c>
      <c r="F85" t="s">
        <v>89</v>
      </c>
      <c r="G85" t="s">
        <v>1253</v>
      </c>
      <c r="H85" t="s">
        <v>1254</v>
      </c>
      <c r="I85">
        <v>824.17</v>
      </c>
      <c r="K85" t="s">
        <v>1253</v>
      </c>
      <c r="L85" t="s">
        <v>27</v>
      </c>
      <c r="M85" t="s">
        <v>20</v>
      </c>
      <c r="N85" t="s">
        <v>21</v>
      </c>
      <c r="O85">
        <v>216127</v>
      </c>
      <c r="P85" t="s">
        <v>22</v>
      </c>
    </row>
    <row r="86" spans="1:16" x14ac:dyDescent="0.35">
      <c r="A86" s="20">
        <v>45809</v>
      </c>
      <c r="B86" s="20">
        <v>45809</v>
      </c>
      <c r="C86" t="s">
        <v>16</v>
      </c>
      <c r="D86" t="s">
        <v>17</v>
      </c>
      <c r="F86" t="s">
        <v>90</v>
      </c>
      <c r="G86" t="s">
        <v>1253</v>
      </c>
      <c r="H86" t="s">
        <v>1254</v>
      </c>
      <c r="I86">
        <v>1944.4441999999999</v>
      </c>
      <c r="K86" t="s">
        <v>1253</v>
      </c>
      <c r="L86" t="s">
        <v>61</v>
      </c>
      <c r="M86" t="s">
        <v>20</v>
      </c>
      <c r="N86" t="s">
        <v>21</v>
      </c>
      <c r="O86">
        <v>216127</v>
      </c>
      <c r="P86" t="s">
        <v>22</v>
      </c>
    </row>
    <row r="87" spans="1:16" x14ac:dyDescent="0.35">
      <c r="A87" s="20">
        <v>45809</v>
      </c>
      <c r="B87" s="20">
        <v>45809</v>
      </c>
      <c r="C87" t="s">
        <v>16</v>
      </c>
      <c r="D87" t="s">
        <v>23</v>
      </c>
      <c r="F87" t="s">
        <v>90</v>
      </c>
      <c r="G87" t="s">
        <v>1253</v>
      </c>
      <c r="H87" t="s">
        <v>1254</v>
      </c>
      <c r="I87">
        <v>1030.2083</v>
      </c>
      <c r="K87" t="s">
        <v>1253</v>
      </c>
      <c r="L87" t="s">
        <v>61</v>
      </c>
      <c r="M87" t="s">
        <v>20</v>
      </c>
      <c r="N87" t="s">
        <v>21</v>
      </c>
      <c r="O87">
        <v>216127</v>
      </c>
      <c r="P87" t="s">
        <v>22</v>
      </c>
    </row>
    <row r="88" spans="1:16" x14ac:dyDescent="0.35">
      <c r="A88" s="20">
        <v>45809</v>
      </c>
      <c r="B88" s="20">
        <v>45809</v>
      </c>
      <c r="C88" t="s">
        <v>16</v>
      </c>
      <c r="D88" t="s">
        <v>17</v>
      </c>
      <c r="F88" t="s">
        <v>91</v>
      </c>
      <c r="G88" t="s">
        <v>1253</v>
      </c>
      <c r="H88" t="s">
        <v>1254</v>
      </c>
      <c r="I88">
        <v>1166.6667</v>
      </c>
      <c r="K88" t="s">
        <v>1253</v>
      </c>
      <c r="L88" t="s">
        <v>92</v>
      </c>
      <c r="M88" t="s">
        <v>20</v>
      </c>
      <c r="N88" t="s">
        <v>21</v>
      </c>
      <c r="O88">
        <v>216127</v>
      </c>
      <c r="P88" t="s">
        <v>22</v>
      </c>
    </row>
    <row r="89" spans="1:16" x14ac:dyDescent="0.35">
      <c r="A89" s="20">
        <v>45809</v>
      </c>
      <c r="B89" s="20">
        <v>45809</v>
      </c>
      <c r="C89" t="s">
        <v>16</v>
      </c>
      <c r="D89" t="s">
        <v>23</v>
      </c>
      <c r="F89" t="s">
        <v>91</v>
      </c>
      <c r="G89" t="s">
        <v>1253</v>
      </c>
      <c r="H89" t="s">
        <v>1254</v>
      </c>
      <c r="I89">
        <v>618.125</v>
      </c>
      <c r="K89" t="s">
        <v>1253</v>
      </c>
      <c r="L89" t="s">
        <v>92</v>
      </c>
      <c r="M89" t="s">
        <v>20</v>
      </c>
      <c r="N89" t="s">
        <v>21</v>
      </c>
      <c r="O89">
        <v>216127</v>
      </c>
      <c r="P89" t="s">
        <v>22</v>
      </c>
    </row>
    <row r="90" spans="1:16" x14ac:dyDescent="0.35">
      <c r="A90" s="20">
        <v>45809</v>
      </c>
      <c r="B90" s="20">
        <v>45809</v>
      </c>
      <c r="C90" t="s">
        <v>16</v>
      </c>
      <c r="D90" t="s">
        <v>17</v>
      </c>
      <c r="F90" t="s">
        <v>93</v>
      </c>
      <c r="G90" t="s">
        <v>1253</v>
      </c>
      <c r="H90" t="s">
        <v>1254</v>
      </c>
      <c r="I90">
        <v>2500</v>
      </c>
      <c r="K90" t="s">
        <v>1253</v>
      </c>
      <c r="L90" t="s">
        <v>73</v>
      </c>
      <c r="M90" t="s">
        <v>20</v>
      </c>
      <c r="N90" t="s">
        <v>21</v>
      </c>
      <c r="O90">
        <v>216127</v>
      </c>
      <c r="P90" t="s">
        <v>22</v>
      </c>
    </row>
    <row r="91" spans="1:16" x14ac:dyDescent="0.35">
      <c r="A91" s="20">
        <v>45809</v>
      </c>
      <c r="B91" s="20">
        <v>45809</v>
      </c>
      <c r="C91" t="s">
        <v>16</v>
      </c>
      <c r="D91" t="s">
        <v>23</v>
      </c>
      <c r="F91" t="s">
        <v>93</v>
      </c>
      <c r="G91" t="s">
        <v>1253</v>
      </c>
      <c r="H91" t="s">
        <v>1254</v>
      </c>
      <c r="I91">
        <v>1932.95</v>
      </c>
      <c r="K91" t="s">
        <v>1253</v>
      </c>
      <c r="L91" t="s">
        <v>73</v>
      </c>
      <c r="M91" t="s">
        <v>20</v>
      </c>
      <c r="N91" t="s">
        <v>21</v>
      </c>
      <c r="O91">
        <v>216127</v>
      </c>
      <c r="P91" t="s">
        <v>22</v>
      </c>
    </row>
    <row r="92" spans="1:16" x14ac:dyDescent="0.35">
      <c r="A92" s="20">
        <v>45809</v>
      </c>
      <c r="B92" s="20">
        <v>45809</v>
      </c>
      <c r="C92" t="s">
        <v>16</v>
      </c>
      <c r="D92" t="s">
        <v>17</v>
      </c>
      <c r="F92" t="s">
        <v>94</v>
      </c>
      <c r="G92" t="s">
        <v>1253</v>
      </c>
      <c r="H92" t="s">
        <v>1254</v>
      </c>
      <c r="I92">
        <v>388.89</v>
      </c>
      <c r="K92" t="s">
        <v>1253</v>
      </c>
      <c r="L92" t="s">
        <v>19</v>
      </c>
      <c r="M92" t="s">
        <v>20</v>
      </c>
      <c r="N92" t="s">
        <v>21</v>
      </c>
      <c r="O92">
        <v>216127</v>
      </c>
      <c r="P92" t="s">
        <v>22</v>
      </c>
    </row>
    <row r="93" spans="1:16" x14ac:dyDescent="0.35">
      <c r="A93" s="20">
        <v>45809</v>
      </c>
      <c r="B93" s="20">
        <v>45809</v>
      </c>
      <c r="C93" t="s">
        <v>16</v>
      </c>
      <c r="D93" t="s">
        <v>23</v>
      </c>
      <c r="F93" t="s">
        <v>94</v>
      </c>
      <c r="G93" t="s">
        <v>1253</v>
      </c>
      <c r="H93" t="s">
        <v>1254</v>
      </c>
      <c r="I93">
        <v>483.13</v>
      </c>
      <c r="K93" t="s">
        <v>1253</v>
      </c>
      <c r="L93" t="s">
        <v>19</v>
      </c>
      <c r="M93" t="s">
        <v>20</v>
      </c>
      <c r="N93" t="s">
        <v>21</v>
      </c>
      <c r="O93">
        <v>216127</v>
      </c>
      <c r="P93" t="s">
        <v>22</v>
      </c>
    </row>
    <row r="94" spans="1:16" x14ac:dyDescent="0.35">
      <c r="A94" s="20">
        <v>45809</v>
      </c>
      <c r="B94" s="20">
        <v>45809</v>
      </c>
      <c r="C94" t="s">
        <v>16</v>
      </c>
      <c r="D94" t="s">
        <v>17</v>
      </c>
      <c r="F94" t="s">
        <v>95</v>
      </c>
      <c r="G94" t="s">
        <v>1253</v>
      </c>
      <c r="H94" t="s">
        <v>1254</v>
      </c>
      <c r="I94">
        <v>194.44</v>
      </c>
      <c r="K94" t="s">
        <v>1253</v>
      </c>
      <c r="L94" t="s">
        <v>19</v>
      </c>
      <c r="M94" t="s">
        <v>20</v>
      </c>
      <c r="N94" t="s">
        <v>21</v>
      </c>
      <c r="O94">
        <v>216127</v>
      </c>
      <c r="P94" t="s">
        <v>22</v>
      </c>
    </row>
    <row r="95" spans="1:16" x14ac:dyDescent="0.35">
      <c r="A95" s="20">
        <v>45809</v>
      </c>
      <c r="B95" s="20">
        <v>45809</v>
      </c>
      <c r="C95" t="s">
        <v>16</v>
      </c>
      <c r="D95" t="s">
        <v>23</v>
      </c>
      <c r="F95" t="s">
        <v>95</v>
      </c>
      <c r="G95" t="s">
        <v>1253</v>
      </c>
      <c r="H95" t="s">
        <v>1254</v>
      </c>
      <c r="I95">
        <v>380.1</v>
      </c>
      <c r="K95" t="s">
        <v>1253</v>
      </c>
      <c r="L95" t="s">
        <v>19</v>
      </c>
      <c r="M95" t="s">
        <v>20</v>
      </c>
      <c r="N95" t="s">
        <v>21</v>
      </c>
      <c r="O95">
        <v>216127</v>
      </c>
      <c r="P95" t="s">
        <v>22</v>
      </c>
    </row>
    <row r="96" spans="1:16" x14ac:dyDescent="0.35">
      <c r="A96" s="20">
        <v>45809</v>
      </c>
      <c r="B96" s="20">
        <v>45809</v>
      </c>
      <c r="C96" t="s">
        <v>16</v>
      </c>
      <c r="D96" t="s">
        <v>17</v>
      </c>
      <c r="F96" t="s">
        <v>96</v>
      </c>
      <c r="G96" t="s">
        <v>1253</v>
      </c>
      <c r="H96" t="s">
        <v>1254</v>
      </c>
      <c r="I96">
        <v>583.33000000000004</v>
      </c>
      <c r="K96" t="s">
        <v>1253</v>
      </c>
      <c r="L96" t="s">
        <v>19</v>
      </c>
      <c r="M96" t="s">
        <v>20</v>
      </c>
      <c r="N96" t="s">
        <v>21</v>
      </c>
      <c r="O96">
        <v>216127</v>
      </c>
      <c r="P96" t="s">
        <v>22</v>
      </c>
    </row>
    <row r="97" spans="1:16" x14ac:dyDescent="0.35">
      <c r="A97" s="20">
        <v>45809</v>
      </c>
      <c r="B97" s="20">
        <v>45809</v>
      </c>
      <c r="C97" t="s">
        <v>16</v>
      </c>
      <c r="D97" t="s">
        <v>23</v>
      </c>
      <c r="F97" t="s">
        <v>96</v>
      </c>
      <c r="G97" t="s">
        <v>1253</v>
      </c>
      <c r="H97" t="s">
        <v>1254</v>
      </c>
      <c r="I97">
        <v>586.15</v>
      </c>
      <c r="K97" t="s">
        <v>1253</v>
      </c>
      <c r="L97" t="s">
        <v>19</v>
      </c>
      <c r="M97" t="s">
        <v>20</v>
      </c>
      <c r="N97" t="s">
        <v>21</v>
      </c>
      <c r="O97">
        <v>216127</v>
      </c>
      <c r="P97" t="s">
        <v>22</v>
      </c>
    </row>
    <row r="98" spans="1:16" x14ac:dyDescent="0.35">
      <c r="A98" s="20">
        <v>45809</v>
      </c>
      <c r="B98" s="20">
        <v>45809</v>
      </c>
      <c r="C98" t="s">
        <v>16</v>
      </c>
      <c r="D98" t="s">
        <v>17</v>
      </c>
      <c r="F98" t="s">
        <v>97</v>
      </c>
      <c r="G98" t="s">
        <v>1253</v>
      </c>
      <c r="H98" t="s">
        <v>1254</v>
      </c>
      <c r="I98">
        <v>777.78</v>
      </c>
      <c r="K98" t="s">
        <v>1253</v>
      </c>
      <c r="L98" t="s">
        <v>19</v>
      </c>
      <c r="M98" t="s">
        <v>20</v>
      </c>
      <c r="N98" t="s">
        <v>21</v>
      </c>
      <c r="O98">
        <v>216127</v>
      </c>
      <c r="P98" t="s">
        <v>22</v>
      </c>
    </row>
    <row r="99" spans="1:16" x14ac:dyDescent="0.35">
      <c r="A99" s="20">
        <v>45809</v>
      </c>
      <c r="B99" s="20">
        <v>45809</v>
      </c>
      <c r="C99" t="s">
        <v>16</v>
      </c>
      <c r="D99" t="s">
        <v>23</v>
      </c>
      <c r="F99" t="s">
        <v>97</v>
      </c>
      <c r="G99" t="s">
        <v>1253</v>
      </c>
      <c r="H99" t="s">
        <v>1254</v>
      </c>
      <c r="I99">
        <v>689.17</v>
      </c>
      <c r="K99" t="s">
        <v>1253</v>
      </c>
      <c r="L99" t="s">
        <v>19</v>
      </c>
      <c r="M99" t="s">
        <v>20</v>
      </c>
      <c r="N99" t="s">
        <v>21</v>
      </c>
      <c r="O99">
        <v>216127</v>
      </c>
      <c r="P99" t="s">
        <v>22</v>
      </c>
    </row>
    <row r="100" spans="1:16" x14ac:dyDescent="0.35">
      <c r="A100" s="20">
        <v>45809</v>
      </c>
      <c r="B100" s="20">
        <v>45809</v>
      </c>
      <c r="C100" t="s">
        <v>16</v>
      </c>
      <c r="D100" t="s">
        <v>17</v>
      </c>
      <c r="F100" t="s">
        <v>98</v>
      </c>
      <c r="G100" t="s">
        <v>1253</v>
      </c>
      <c r="H100" t="s">
        <v>1254</v>
      </c>
      <c r="I100">
        <v>4666.6666999999998</v>
      </c>
      <c r="K100" t="s">
        <v>1253</v>
      </c>
      <c r="L100" t="s">
        <v>25</v>
      </c>
      <c r="M100" t="s">
        <v>20</v>
      </c>
      <c r="N100" t="s">
        <v>21</v>
      </c>
      <c r="O100">
        <v>216127</v>
      </c>
      <c r="P100" t="s">
        <v>22</v>
      </c>
    </row>
    <row r="101" spans="1:16" x14ac:dyDescent="0.35">
      <c r="A101" s="20">
        <v>45809</v>
      </c>
      <c r="B101" s="20">
        <v>45809</v>
      </c>
      <c r="C101" t="s">
        <v>16</v>
      </c>
      <c r="D101" t="s">
        <v>23</v>
      </c>
      <c r="F101" t="s">
        <v>98</v>
      </c>
      <c r="G101" t="s">
        <v>1253</v>
      </c>
      <c r="H101" t="s">
        <v>1254</v>
      </c>
      <c r="I101">
        <v>2472.5</v>
      </c>
      <c r="K101" t="s">
        <v>1253</v>
      </c>
      <c r="L101" t="s">
        <v>25</v>
      </c>
      <c r="M101" t="s">
        <v>20</v>
      </c>
      <c r="N101" t="s">
        <v>21</v>
      </c>
      <c r="O101">
        <v>216127</v>
      </c>
      <c r="P101" t="s">
        <v>22</v>
      </c>
    </row>
    <row r="102" spans="1:16" x14ac:dyDescent="0.35">
      <c r="A102" s="20">
        <v>45809</v>
      </c>
      <c r="B102" s="20">
        <v>45809</v>
      </c>
      <c r="C102" t="s">
        <v>16</v>
      </c>
      <c r="D102" t="s">
        <v>17</v>
      </c>
      <c r="F102" t="s">
        <v>99</v>
      </c>
      <c r="G102" t="s">
        <v>1253</v>
      </c>
      <c r="H102" t="s">
        <v>1254</v>
      </c>
      <c r="I102">
        <v>388.89</v>
      </c>
      <c r="K102" t="s">
        <v>1253</v>
      </c>
      <c r="L102" t="s">
        <v>27</v>
      </c>
      <c r="M102" t="s">
        <v>20</v>
      </c>
      <c r="N102" t="s">
        <v>21</v>
      </c>
      <c r="O102">
        <v>216127</v>
      </c>
      <c r="P102" t="s">
        <v>22</v>
      </c>
    </row>
    <row r="103" spans="1:16" x14ac:dyDescent="0.35">
      <c r="A103" s="20">
        <v>45809</v>
      </c>
      <c r="B103" s="20">
        <v>45809</v>
      </c>
      <c r="C103" t="s">
        <v>16</v>
      </c>
      <c r="D103" t="s">
        <v>23</v>
      </c>
      <c r="F103" t="s">
        <v>99</v>
      </c>
      <c r="G103" t="s">
        <v>1253</v>
      </c>
      <c r="H103" t="s">
        <v>1254</v>
      </c>
      <c r="I103">
        <v>206.04</v>
      </c>
      <c r="K103" t="s">
        <v>1253</v>
      </c>
      <c r="L103" t="s">
        <v>27</v>
      </c>
      <c r="M103" t="s">
        <v>20</v>
      </c>
      <c r="N103" t="s">
        <v>21</v>
      </c>
      <c r="O103">
        <v>216127</v>
      </c>
      <c r="P103" t="s">
        <v>22</v>
      </c>
    </row>
    <row r="104" spans="1:16" x14ac:dyDescent="0.35">
      <c r="A104" s="20">
        <v>45809</v>
      </c>
      <c r="B104" s="20">
        <v>45809</v>
      </c>
      <c r="C104" t="s">
        <v>16</v>
      </c>
      <c r="D104" t="s">
        <v>17</v>
      </c>
      <c r="F104" t="s">
        <v>100</v>
      </c>
      <c r="G104" t="s">
        <v>1253</v>
      </c>
      <c r="H104" t="s">
        <v>1254</v>
      </c>
      <c r="I104">
        <v>777.78</v>
      </c>
      <c r="K104" t="s">
        <v>1253</v>
      </c>
      <c r="L104" t="s">
        <v>67</v>
      </c>
      <c r="M104" t="s">
        <v>20</v>
      </c>
      <c r="N104" t="s">
        <v>21</v>
      </c>
      <c r="O104">
        <v>216127</v>
      </c>
      <c r="P104" t="s">
        <v>22</v>
      </c>
    </row>
    <row r="105" spans="1:16" x14ac:dyDescent="0.35">
      <c r="A105" s="20">
        <v>45809</v>
      </c>
      <c r="B105" s="20">
        <v>45809</v>
      </c>
      <c r="C105" t="s">
        <v>16</v>
      </c>
      <c r="D105" t="s">
        <v>23</v>
      </c>
      <c r="F105" t="s">
        <v>100</v>
      </c>
      <c r="G105" t="s">
        <v>1253</v>
      </c>
      <c r="H105" t="s">
        <v>1254</v>
      </c>
      <c r="I105">
        <v>412.08</v>
      </c>
      <c r="K105" t="s">
        <v>1253</v>
      </c>
      <c r="L105" t="s">
        <v>67</v>
      </c>
      <c r="M105" t="s">
        <v>20</v>
      </c>
      <c r="N105" t="s">
        <v>21</v>
      </c>
      <c r="O105">
        <v>216127</v>
      </c>
      <c r="P105" t="s">
        <v>22</v>
      </c>
    </row>
    <row r="106" spans="1:16" x14ac:dyDescent="0.35">
      <c r="A106" s="20">
        <v>45809</v>
      </c>
      <c r="B106" s="20">
        <v>45809</v>
      </c>
      <c r="C106" t="s">
        <v>16</v>
      </c>
      <c r="D106" t="s">
        <v>39</v>
      </c>
      <c r="F106" t="s">
        <v>101</v>
      </c>
      <c r="G106" t="s">
        <v>1253</v>
      </c>
      <c r="H106" t="s">
        <v>1254</v>
      </c>
      <c r="I106">
        <v>460.39850000000001</v>
      </c>
      <c r="K106" t="s">
        <v>1253</v>
      </c>
      <c r="L106" t="s">
        <v>102</v>
      </c>
      <c r="M106" t="s">
        <v>20</v>
      </c>
      <c r="N106" t="s">
        <v>21</v>
      </c>
      <c r="O106">
        <v>216127</v>
      </c>
      <c r="P106" t="s">
        <v>22</v>
      </c>
    </row>
    <row r="107" spans="1:16" x14ac:dyDescent="0.35">
      <c r="A107" s="20">
        <v>45809</v>
      </c>
      <c r="B107" s="20">
        <v>45809</v>
      </c>
      <c r="C107" t="s">
        <v>16</v>
      </c>
      <c r="D107" t="s">
        <v>40</v>
      </c>
      <c r="F107" t="s">
        <v>101</v>
      </c>
      <c r="G107" t="s">
        <v>1253</v>
      </c>
      <c r="H107" t="s">
        <v>1254</v>
      </c>
      <c r="I107">
        <v>74.239199999999997</v>
      </c>
      <c r="K107" t="s">
        <v>1253</v>
      </c>
      <c r="L107" t="s">
        <v>102</v>
      </c>
      <c r="M107" t="s">
        <v>20</v>
      </c>
      <c r="N107" t="s">
        <v>21</v>
      </c>
      <c r="O107">
        <v>216127</v>
      </c>
      <c r="P107" t="s">
        <v>22</v>
      </c>
    </row>
    <row r="108" spans="1:16" x14ac:dyDescent="0.35">
      <c r="A108" s="20">
        <v>45809</v>
      </c>
      <c r="B108" s="20">
        <v>45809</v>
      </c>
      <c r="C108" t="s">
        <v>16</v>
      </c>
      <c r="D108" t="s">
        <v>36</v>
      </c>
      <c r="F108" t="s">
        <v>101</v>
      </c>
      <c r="G108" t="s">
        <v>1253</v>
      </c>
      <c r="H108" t="s">
        <v>1254</v>
      </c>
      <c r="I108">
        <v>103.813</v>
      </c>
      <c r="K108" t="s">
        <v>1253</v>
      </c>
      <c r="L108" t="s">
        <v>102</v>
      </c>
      <c r="M108" t="s">
        <v>20</v>
      </c>
      <c r="N108" t="s">
        <v>21</v>
      </c>
      <c r="O108">
        <v>216127</v>
      </c>
      <c r="P108" t="s">
        <v>22</v>
      </c>
    </row>
    <row r="109" spans="1:16" x14ac:dyDescent="0.35">
      <c r="A109" s="20">
        <v>45809</v>
      </c>
      <c r="B109" s="20">
        <v>45809</v>
      </c>
      <c r="C109" t="s">
        <v>16</v>
      </c>
      <c r="D109" t="s">
        <v>39</v>
      </c>
      <c r="F109" t="s">
        <v>103</v>
      </c>
      <c r="G109" t="s">
        <v>1253</v>
      </c>
      <c r="H109" t="s">
        <v>1254</v>
      </c>
      <c r="I109">
        <v>1375</v>
      </c>
      <c r="K109" t="s">
        <v>1253</v>
      </c>
      <c r="L109" t="s">
        <v>104</v>
      </c>
      <c r="M109" t="s">
        <v>20</v>
      </c>
      <c r="N109" t="s">
        <v>21</v>
      </c>
      <c r="O109">
        <v>216127</v>
      </c>
      <c r="P109" t="s">
        <v>22</v>
      </c>
    </row>
    <row r="110" spans="1:16" x14ac:dyDescent="0.35">
      <c r="A110" s="20">
        <v>45809</v>
      </c>
      <c r="B110" s="20">
        <v>45809</v>
      </c>
      <c r="C110" t="s">
        <v>16</v>
      </c>
      <c r="D110" t="s">
        <v>40</v>
      </c>
      <c r="F110" t="s">
        <v>103</v>
      </c>
      <c r="G110" t="s">
        <v>1253</v>
      </c>
      <c r="H110" t="s">
        <v>1254</v>
      </c>
      <c r="I110">
        <v>74.239199999999997</v>
      </c>
      <c r="K110" t="s">
        <v>1253</v>
      </c>
      <c r="L110" t="s">
        <v>104</v>
      </c>
      <c r="M110" t="s">
        <v>20</v>
      </c>
      <c r="N110" t="s">
        <v>21</v>
      </c>
      <c r="O110">
        <v>216127</v>
      </c>
      <c r="P110" t="s">
        <v>22</v>
      </c>
    </row>
    <row r="111" spans="1:16" x14ac:dyDescent="0.35">
      <c r="A111" s="20">
        <v>45809</v>
      </c>
      <c r="B111" s="20">
        <v>45809</v>
      </c>
      <c r="C111" t="s">
        <v>16</v>
      </c>
      <c r="D111" t="s">
        <v>36</v>
      </c>
      <c r="F111" t="s">
        <v>103</v>
      </c>
      <c r="G111" t="s">
        <v>1253</v>
      </c>
      <c r="H111" t="s">
        <v>1254</v>
      </c>
      <c r="I111">
        <v>103.813</v>
      </c>
      <c r="K111" t="s">
        <v>1253</v>
      </c>
      <c r="L111" t="s">
        <v>104</v>
      </c>
      <c r="M111" t="s">
        <v>20</v>
      </c>
      <c r="N111" t="s">
        <v>21</v>
      </c>
      <c r="O111">
        <v>216127</v>
      </c>
      <c r="P111" t="s">
        <v>22</v>
      </c>
    </row>
    <row r="112" spans="1:16" x14ac:dyDescent="0.35">
      <c r="A112" s="20">
        <v>45809</v>
      </c>
      <c r="B112" s="20">
        <v>45809</v>
      </c>
      <c r="C112" t="s">
        <v>16</v>
      </c>
      <c r="D112" t="s">
        <v>39</v>
      </c>
      <c r="F112" t="s">
        <v>105</v>
      </c>
      <c r="G112" t="s">
        <v>1253</v>
      </c>
      <c r="H112" t="s">
        <v>1254</v>
      </c>
      <c r="I112">
        <v>920.79629999999997</v>
      </c>
      <c r="K112" t="s">
        <v>1253</v>
      </c>
      <c r="L112" t="s">
        <v>104</v>
      </c>
      <c r="M112" t="s">
        <v>20</v>
      </c>
      <c r="N112" t="s">
        <v>21</v>
      </c>
      <c r="O112">
        <v>216127</v>
      </c>
      <c r="P112" t="s">
        <v>22</v>
      </c>
    </row>
    <row r="113" spans="1:16" x14ac:dyDescent="0.35">
      <c r="A113" s="20">
        <v>45809</v>
      </c>
      <c r="B113" s="20">
        <v>45809</v>
      </c>
      <c r="C113" t="s">
        <v>16</v>
      </c>
      <c r="D113" t="s">
        <v>40</v>
      </c>
      <c r="F113" t="s">
        <v>105</v>
      </c>
      <c r="G113" t="s">
        <v>1253</v>
      </c>
      <c r="H113" t="s">
        <v>1254</v>
      </c>
      <c r="I113">
        <v>74.239199999999997</v>
      </c>
      <c r="K113" t="s">
        <v>1253</v>
      </c>
      <c r="L113" t="s">
        <v>106</v>
      </c>
      <c r="M113" t="s">
        <v>20</v>
      </c>
      <c r="N113" t="s">
        <v>21</v>
      </c>
      <c r="O113">
        <v>216127</v>
      </c>
      <c r="P113" t="s">
        <v>22</v>
      </c>
    </row>
    <row r="114" spans="1:16" x14ac:dyDescent="0.35">
      <c r="A114" s="20">
        <v>45809</v>
      </c>
      <c r="B114" s="20">
        <v>45809</v>
      </c>
      <c r="C114" t="s">
        <v>16</v>
      </c>
      <c r="D114" t="s">
        <v>36</v>
      </c>
      <c r="F114" t="s">
        <v>105</v>
      </c>
      <c r="G114" t="s">
        <v>1253</v>
      </c>
      <c r="H114" t="s">
        <v>1254</v>
      </c>
      <c r="I114">
        <v>103.813</v>
      </c>
      <c r="K114" t="s">
        <v>1253</v>
      </c>
      <c r="L114" t="s">
        <v>106</v>
      </c>
      <c r="M114" t="s">
        <v>20</v>
      </c>
      <c r="N114" t="s">
        <v>21</v>
      </c>
      <c r="O114">
        <v>216127</v>
      </c>
      <c r="P114" t="s">
        <v>22</v>
      </c>
    </row>
    <row r="115" spans="1:16" x14ac:dyDescent="0.35">
      <c r="A115" s="20">
        <v>45809</v>
      </c>
      <c r="B115" s="20">
        <v>45809</v>
      </c>
      <c r="C115" t="s">
        <v>16</v>
      </c>
      <c r="D115" t="s">
        <v>39</v>
      </c>
      <c r="F115" t="s">
        <v>107</v>
      </c>
      <c r="G115" t="s">
        <v>1253</v>
      </c>
      <c r="H115" t="s">
        <v>1254</v>
      </c>
      <c r="I115">
        <v>188.7347</v>
      </c>
      <c r="K115" t="s">
        <v>1253</v>
      </c>
      <c r="L115" t="s">
        <v>106</v>
      </c>
      <c r="M115" t="s">
        <v>20</v>
      </c>
      <c r="N115" t="s">
        <v>21</v>
      </c>
      <c r="O115">
        <v>216127</v>
      </c>
      <c r="P115" t="s">
        <v>22</v>
      </c>
    </row>
    <row r="116" spans="1:16" x14ac:dyDescent="0.35">
      <c r="A116" s="20">
        <v>45809</v>
      </c>
      <c r="B116" s="20">
        <v>45809</v>
      </c>
      <c r="C116" t="s">
        <v>16</v>
      </c>
      <c r="D116" t="s">
        <v>40</v>
      </c>
      <c r="F116" t="s">
        <v>107</v>
      </c>
      <c r="G116" t="s">
        <v>1253</v>
      </c>
      <c r="H116" t="s">
        <v>1254</v>
      </c>
      <c r="I116">
        <v>222.71770000000001</v>
      </c>
      <c r="K116" t="s">
        <v>1253</v>
      </c>
      <c r="L116" t="s">
        <v>106</v>
      </c>
      <c r="M116" t="s">
        <v>20</v>
      </c>
      <c r="N116" t="s">
        <v>21</v>
      </c>
      <c r="O116">
        <v>216127</v>
      </c>
      <c r="P116" t="s">
        <v>22</v>
      </c>
    </row>
    <row r="117" spans="1:16" x14ac:dyDescent="0.35">
      <c r="A117" s="20">
        <v>45809</v>
      </c>
      <c r="B117" s="20">
        <v>45809</v>
      </c>
      <c r="C117" t="s">
        <v>16</v>
      </c>
      <c r="D117" t="s">
        <v>36</v>
      </c>
      <c r="F117" t="s">
        <v>107</v>
      </c>
      <c r="G117" t="s">
        <v>1253</v>
      </c>
      <c r="H117" t="s">
        <v>1254</v>
      </c>
      <c r="I117">
        <v>227.56020000000001</v>
      </c>
      <c r="K117" t="s">
        <v>1253</v>
      </c>
      <c r="L117" t="s">
        <v>106</v>
      </c>
      <c r="M117" t="s">
        <v>20</v>
      </c>
      <c r="N117" t="s">
        <v>21</v>
      </c>
      <c r="O117">
        <v>216127</v>
      </c>
      <c r="P117" t="s">
        <v>22</v>
      </c>
    </row>
    <row r="118" spans="1:16" x14ac:dyDescent="0.35">
      <c r="A118" s="20">
        <v>45809</v>
      </c>
      <c r="B118" s="20">
        <v>45809</v>
      </c>
      <c r="C118" t="s">
        <v>16</v>
      </c>
      <c r="D118" t="s">
        <v>39</v>
      </c>
      <c r="F118" t="s">
        <v>108</v>
      </c>
      <c r="G118" t="s">
        <v>1253</v>
      </c>
      <c r="H118" t="s">
        <v>1254</v>
      </c>
      <c r="I118">
        <v>188.7347</v>
      </c>
      <c r="K118" t="s">
        <v>1253</v>
      </c>
      <c r="L118" t="s">
        <v>106</v>
      </c>
      <c r="M118" t="s">
        <v>20</v>
      </c>
      <c r="N118" t="s">
        <v>21</v>
      </c>
      <c r="O118">
        <v>216127</v>
      </c>
      <c r="P118" t="s">
        <v>22</v>
      </c>
    </row>
    <row r="119" spans="1:16" x14ac:dyDescent="0.35">
      <c r="A119" s="20">
        <v>45809</v>
      </c>
      <c r="B119" s="20">
        <v>45809</v>
      </c>
      <c r="C119" t="s">
        <v>16</v>
      </c>
      <c r="D119" t="s">
        <v>23</v>
      </c>
      <c r="F119" t="s">
        <v>108</v>
      </c>
      <c r="G119" t="s">
        <v>1253</v>
      </c>
      <c r="H119" t="s">
        <v>1254</v>
      </c>
      <c r="I119">
        <v>222.71770000000001</v>
      </c>
      <c r="K119" t="s">
        <v>1253</v>
      </c>
      <c r="L119" t="s">
        <v>106</v>
      </c>
      <c r="M119" t="s">
        <v>20</v>
      </c>
      <c r="N119" t="s">
        <v>21</v>
      </c>
      <c r="O119">
        <v>216127</v>
      </c>
      <c r="P119" t="s">
        <v>22</v>
      </c>
    </row>
    <row r="120" spans="1:16" x14ac:dyDescent="0.35">
      <c r="A120" s="20">
        <v>45809</v>
      </c>
      <c r="B120" s="20">
        <v>45809</v>
      </c>
      <c r="C120" t="s">
        <v>16</v>
      </c>
      <c r="D120" t="s">
        <v>36</v>
      </c>
      <c r="F120" t="s">
        <v>108</v>
      </c>
      <c r="G120" t="s">
        <v>1253</v>
      </c>
      <c r="H120" t="s">
        <v>1254</v>
      </c>
      <c r="I120">
        <v>227.56020000000001</v>
      </c>
      <c r="K120" t="s">
        <v>1253</v>
      </c>
      <c r="L120" t="s">
        <v>106</v>
      </c>
      <c r="M120" t="s">
        <v>20</v>
      </c>
      <c r="N120" t="s">
        <v>21</v>
      </c>
      <c r="O120">
        <v>216127</v>
      </c>
      <c r="P120" t="s">
        <v>22</v>
      </c>
    </row>
    <row r="121" spans="1:16" x14ac:dyDescent="0.35">
      <c r="A121" s="20">
        <v>45809</v>
      </c>
      <c r="B121" s="20">
        <v>45809</v>
      </c>
      <c r="C121" t="s">
        <v>16</v>
      </c>
      <c r="D121" t="s">
        <v>39</v>
      </c>
      <c r="F121" t="s">
        <v>109</v>
      </c>
      <c r="G121" t="s">
        <v>1253</v>
      </c>
      <c r="H121" t="s">
        <v>1254</v>
      </c>
      <c r="I121">
        <v>1033.7378000000001</v>
      </c>
      <c r="K121" t="s">
        <v>1253</v>
      </c>
      <c r="L121" t="s">
        <v>110</v>
      </c>
      <c r="M121" t="s">
        <v>20</v>
      </c>
      <c r="N121" t="s">
        <v>21</v>
      </c>
      <c r="O121">
        <v>216127</v>
      </c>
      <c r="P121" t="s">
        <v>22</v>
      </c>
    </row>
    <row r="122" spans="1:16" x14ac:dyDescent="0.35">
      <c r="A122" s="20">
        <v>45809</v>
      </c>
      <c r="B122" s="20">
        <v>45809</v>
      </c>
      <c r="C122" t="s">
        <v>16</v>
      </c>
      <c r="D122" t="s">
        <v>39</v>
      </c>
      <c r="F122" t="s">
        <v>109</v>
      </c>
      <c r="G122" t="s">
        <v>1253</v>
      </c>
      <c r="H122" t="s">
        <v>1254</v>
      </c>
      <c r="I122">
        <v>1033.7378000000001</v>
      </c>
      <c r="K122" t="s">
        <v>1253</v>
      </c>
      <c r="L122" t="s">
        <v>110</v>
      </c>
      <c r="M122" t="s">
        <v>20</v>
      </c>
      <c r="N122" t="s">
        <v>21</v>
      </c>
      <c r="O122">
        <v>216127</v>
      </c>
      <c r="P122" t="s">
        <v>22</v>
      </c>
    </row>
    <row r="123" spans="1:16" x14ac:dyDescent="0.35">
      <c r="A123" s="20">
        <v>45809</v>
      </c>
      <c r="B123" s="20">
        <v>45809</v>
      </c>
      <c r="C123" t="s">
        <v>16</v>
      </c>
      <c r="D123" t="s">
        <v>39</v>
      </c>
      <c r="F123" t="s">
        <v>109</v>
      </c>
      <c r="G123" t="s">
        <v>1253</v>
      </c>
      <c r="H123" t="s">
        <v>1254</v>
      </c>
      <c r="I123">
        <v>1033.7378000000001</v>
      </c>
      <c r="K123" t="s">
        <v>1253</v>
      </c>
      <c r="L123" t="s">
        <v>110</v>
      </c>
      <c r="M123" t="s">
        <v>20</v>
      </c>
      <c r="N123" t="s">
        <v>21</v>
      </c>
      <c r="O123">
        <v>216127</v>
      </c>
      <c r="P123" t="s">
        <v>22</v>
      </c>
    </row>
    <row r="124" spans="1:16" x14ac:dyDescent="0.35">
      <c r="A124" s="20">
        <v>45809</v>
      </c>
      <c r="B124" s="20">
        <v>45809</v>
      </c>
      <c r="C124" t="s">
        <v>16</v>
      </c>
      <c r="D124" t="s">
        <v>23</v>
      </c>
      <c r="F124" t="s">
        <v>109</v>
      </c>
      <c r="G124" t="s">
        <v>1253</v>
      </c>
      <c r="H124" t="s">
        <v>1254</v>
      </c>
      <c r="I124">
        <v>1219.8693000000001</v>
      </c>
      <c r="K124" t="s">
        <v>1253</v>
      </c>
      <c r="L124" t="s">
        <v>110</v>
      </c>
      <c r="M124" t="s">
        <v>20</v>
      </c>
      <c r="N124" t="s">
        <v>21</v>
      </c>
      <c r="O124">
        <v>216127</v>
      </c>
      <c r="P124" t="s">
        <v>22</v>
      </c>
    </row>
    <row r="125" spans="1:16" x14ac:dyDescent="0.35">
      <c r="A125" s="20">
        <v>45809</v>
      </c>
      <c r="B125" s="20">
        <v>45809</v>
      </c>
      <c r="C125" t="s">
        <v>16</v>
      </c>
      <c r="D125" t="s">
        <v>23</v>
      </c>
      <c r="F125" t="s">
        <v>109</v>
      </c>
      <c r="G125" t="s">
        <v>1253</v>
      </c>
      <c r="H125" t="s">
        <v>1254</v>
      </c>
      <c r="I125">
        <v>1219.8693000000001</v>
      </c>
      <c r="K125" t="s">
        <v>1253</v>
      </c>
      <c r="L125" t="s">
        <v>110</v>
      </c>
      <c r="M125" t="s">
        <v>20</v>
      </c>
      <c r="N125" t="s">
        <v>21</v>
      </c>
      <c r="O125">
        <v>216127</v>
      </c>
      <c r="P125" t="s">
        <v>22</v>
      </c>
    </row>
    <row r="126" spans="1:16" x14ac:dyDescent="0.35">
      <c r="A126" s="20">
        <v>45809</v>
      </c>
      <c r="B126" s="20">
        <v>45809</v>
      </c>
      <c r="C126" t="s">
        <v>16</v>
      </c>
      <c r="D126" t="s">
        <v>23</v>
      </c>
      <c r="F126" t="s">
        <v>109</v>
      </c>
      <c r="G126" t="s">
        <v>1253</v>
      </c>
      <c r="H126" t="s">
        <v>1254</v>
      </c>
      <c r="I126">
        <v>1219.8693000000001</v>
      </c>
      <c r="K126" t="s">
        <v>1253</v>
      </c>
      <c r="L126" t="s">
        <v>110</v>
      </c>
      <c r="M126" t="s">
        <v>20</v>
      </c>
      <c r="N126" t="s">
        <v>21</v>
      </c>
      <c r="O126">
        <v>216127</v>
      </c>
      <c r="P126" t="s">
        <v>22</v>
      </c>
    </row>
    <row r="127" spans="1:16" x14ac:dyDescent="0.35">
      <c r="A127" s="20">
        <v>45809</v>
      </c>
      <c r="B127" s="20">
        <v>45809</v>
      </c>
      <c r="C127" t="s">
        <v>16</v>
      </c>
      <c r="D127" t="s">
        <v>36</v>
      </c>
      <c r="F127" t="s">
        <v>109</v>
      </c>
      <c r="G127" t="s">
        <v>1253</v>
      </c>
      <c r="H127" t="s">
        <v>1254</v>
      </c>
      <c r="I127">
        <v>1246.3928000000001</v>
      </c>
      <c r="K127" t="s">
        <v>1253</v>
      </c>
      <c r="L127" t="s">
        <v>110</v>
      </c>
      <c r="M127" t="s">
        <v>20</v>
      </c>
      <c r="N127" t="s">
        <v>21</v>
      </c>
      <c r="O127">
        <v>216127</v>
      </c>
      <c r="P127" t="s">
        <v>22</v>
      </c>
    </row>
    <row r="128" spans="1:16" x14ac:dyDescent="0.35">
      <c r="A128" s="20">
        <v>45809</v>
      </c>
      <c r="B128" s="20">
        <v>45809</v>
      </c>
      <c r="C128" t="s">
        <v>16</v>
      </c>
      <c r="D128" t="s">
        <v>36</v>
      </c>
      <c r="F128" t="s">
        <v>109</v>
      </c>
      <c r="G128" t="s">
        <v>1253</v>
      </c>
      <c r="H128" t="s">
        <v>1254</v>
      </c>
      <c r="I128">
        <v>1246.3928000000001</v>
      </c>
      <c r="K128" t="s">
        <v>1253</v>
      </c>
      <c r="L128" t="s">
        <v>110</v>
      </c>
      <c r="M128" t="s">
        <v>20</v>
      </c>
      <c r="N128" t="s">
        <v>21</v>
      </c>
      <c r="O128">
        <v>216127</v>
      </c>
      <c r="P128" t="s">
        <v>22</v>
      </c>
    </row>
    <row r="129" spans="1:16" x14ac:dyDescent="0.35">
      <c r="A129" s="20">
        <v>45809</v>
      </c>
      <c r="B129" s="20">
        <v>45809</v>
      </c>
      <c r="C129" t="s">
        <v>16</v>
      </c>
      <c r="D129" t="s">
        <v>36</v>
      </c>
      <c r="F129" t="s">
        <v>109</v>
      </c>
      <c r="G129" t="s">
        <v>1253</v>
      </c>
      <c r="H129" t="s">
        <v>1254</v>
      </c>
      <c r="I129">
        <v>1246.3928000000001</v>
      </c>
      <c r="K129" t="s">
        <v>1253</v>
      </c>
      <c r="L129" t="s">
        <v>110</v>
      </c>
      <c r="M129" t="s">
        <v>20</v>
      </c>
      <c r="N129" t="s">
        <v>21</v>
      </c>
      <c r="O129">
        <v>216127</v>
      </c>
      <c r="P129" t="s">
        <v>22</v>
      </c>
    </row>
    <row r="130" spans="1:16" x14ac:dyDescent="0.35">
      <c r="A130" s="20">
        <v>45809</v>
      </c>
      <c r="B130" s="20">
        <v>45809</v>
      </c>
      <c r="C130" t="s">
        <v>16</v>
      </c>
      <c r="D130" t="s">
        <v>111</v>
      </c>
      <c r="F130" t="s">
        <v>18</v>
      </c>
      <c r="G130" t="s">
        <v>1255</v>
      </c>
      <c r="H130" t="s">
        <v>1254</v>
      </c>
      <c r="I130">
        <v>750.31079999999997</v>
      </c>
      <c r="K130" t="s">
        <v>1253</v>
      </c>
      <c r="L130" t="s">
        <v>19</v>
      </c>
      <c r="M130" t="s">
        <v>20</v>
      </c>
      <c r="N130" t="s">
        <v>21</v>
      </c>
      <c r="O130">
        <v>216127</v>
      </c>
      <c r="P130" t="s">
        <v>22</v>
      </c>
    </row>
    <row r="131" spans="1:16" x14ac:dyDescent="0.35">
      <c r="A131" s="20">
        <v>45809</v>
      </c>
      <c r="B131" s="20">
        <v>45809</v>
      </c>
      <c r="C131" t="s">
        <v>16</v>
      </c>
      <c r="D131" t="s">
        <v>111</v>
      </c>
      <c r="F131" t="s">
        <v>24</v>
      </c>
      <c r="G131" t="s">
        <v>1255</v>
      </c>
      <c r="H131" t="s">
        <v>1254</v>
      </c>
      <c r="I131">
        <v>428.75</v>
      </c>
      <c r="K131" t="s">
        <v>1253</v>
      </c>
      <c r="L131" t="s">
        <v>25</v>
      </c>
      <c r="M131" t="s">
        <v>20</v>
      </c>
      <c r="N131" t="s">
        <v>21</v>
      </c>
      <c r="O131">
        <v>216127</v>
      </c>
      <c r="P131" t="s">
        <v>22</v>
      </c>
    </row>
    <row r="132" spans="1:16" x14ac:dyDescent="0.35">
      <c r="A132" s="20">
        <v>45809</v>
      </c>
      <c r="B132" s="20">
        <v>45809</v>
      </c>
      <c r="C132" t="s">
        <v>16</v>
      </c>
      <c r="D132" t="s">
        <v>111</v>
      </c>
      <c r="F132" t="s">
        <v>26</v>
      </c>
      <c r="G132" t="s">
        <v>1255</v>
      </c>
      <c r="H132" t="s">
        <v>1254</v>
      </c>
      <c r="I132">
        <v>821.77</v>
      </c>
      <c r="K132" t="s">
        <v>1253</v>
      </c>
      <c r="L132" t="s">
        <v>27</v>
      </c>
      <c r="M132" t="s">
        <v>20</v>
      </c>
      <c r="N132" t="s">
        <v>21</v>
      </c>
      <c r="O132">
        <v>216127</v>
      </c>
      <c r="P132" t="s">
        <v>22</v>
      </c>
    </row>
    <row r="133" spans="1:16" x14ac:dyDescent="0.35">
      <c r="A133" s="20">
        <v>45809</v>
      </c>
      <c r="B133" s="20">
        <v>45809</v>
      </c>
      <c r="C133" t="s">
        <v>16</v>
      </c>
      <c r="D133" t="s">
        <v>111</v>
      </c>
      <c r="F133" t="s">
        <v>28</v>
      </c>
      <c r="G133" t="s">
        <v>1255</v>
      </c>
      <c r="H133" t="s">
        <v>1254</v>
      </c>
      <c r="I133">
        <v>479.53</v>
      </c>
      <c r="K133" t="s">
        <v>1253</v>
      </c>
      <c r="L133" t="s">
        <v>29</v>
      </c>
      <c r="M133" t="s">
        <v>20</v>
      </c>
      <c r="N133" t="s">
        <v>21</v>
      </c>
      <c r="O133">
        <v>216127</v>
      </c>
      <c r="P133" t="s">
        <v>22</v>
      </c>
    </row>
    <row r="134" spans="1:16" x14ac:dyDescent="0.35">
      <c r="A134" s="20">
        <v>45809</v>
      </c>
      <c r="B134" s="20">
        <v>45809</v>
      </c>
      <c r="C134" t="s">
        <v>16</v>
      </c>
      <c r="D134" t="s">
        <v>111</v>
      </c>
      <c r="F134" t="s">
        <v>30</v>
      </c>
      <c r="G134" t="s">
        <v>1255</v>
      </c>
      <c r="H134" t="s">
        <v>1254</v>
      </c>
      <c r="I134">
        <v>714.58</v>
      </c>
      <c r="K134" t="s">
        <v>1253</v>
      </c>
      <c r="L134" t="s">
        <v>25</v>
      </c>
      <c r="M134" t="s">
        <v>20</v>
      </c>
      <c r="N134" t="s">
        <v>21</v>
      </c>
      <c r="O134">
        <v>216127</v>
      </c>
      <c r="P134" t="s">
        <v>22</v>
      </c>
    </row>
    <row r="135" spans="1:16" x14ac:dyDescent="0.35">
      <c r="A135" s="20">
        <v>45809</v>
      </c>
      <c r="B135" s="20">
        <v>45809</v>
      </c>
      <c r="C135" t="s">
        <v>16</v>
      </c>
      <c r="D135" t="s">
        <v>111</v>
      </c>
      <c r="F135" t="s">
        <v>31</v>
      </c>
      <c r="G135" t="s">
        <v>1255</v>
      </c>
      <c r="H135" t="s">
        <v>1254</v>
      </c>
      <c r="I135">
        <v>714.58</v>
      </c>
      <c r="K135" t="s">
        <v>1253</v>
      </c>
      <c r="L135" t="s">
        <v>25</v>
      </c>
      <c r="M135" t="s">
        <v>20</v>
      </c>
      <c r="N135" t="s">
        <v>21</v>
      </c>
      <c r="O135">
        <v>216127</v>
      </c>
      <c r="P135" t="s">
        <v>22</v>
      </c>
    </row>
    <row r="136" spans="1:16" x14ac:dyDescent="0.35">
      <c r="A136" s="20">
        <v>45809</v>
      </c>
      <c r="B136" s="20">
        <v>45809</v>
      </c>
      <c r="C136" t="s">
        <v>16</v>
      </c>
      <c r="D136" t="s">
        <v>111</v>
      </c>
      <c r="F136" t="s">
        <v>32</v>
      </c>
      <c r="G136" t="s">
        <v>1255</v>
      </c>
      <c r="H136" t="s">
        <v>1254</v>
      </c>
      <c r="I136">
        <v>679.60170000000005</v>
      </c>
      <c r="K136" t="s">
        <v>1253</v>
      </c>
      <c r="L136" t="s">
        <v>33</v>
      </c>
      <c r="M136" t="s">
        <v>20</v>
      </c>
      <c r="N136" t="s">
        <v>21</v>
      </c>
      <c r="O136">
        <v>216127</v>
      </c>
      <c r="P136" t="s">
        <v>22</v>
      </c>
    </row>
    <row r="137" spans="1:16" x14ac:dyDescent="0.35">
      <c r="A137" s="20">
        <v>45809</v>
      </c>
      <c r="B137" s="20">
        <v>45809</v>
      </c>
      <c r="C137" t="s">
        <v>16</v>
      </c>
      <c r="D137" t="s">
        <v>111</v>
      </c>
      <c r="F137" t="s">
        <v>34</v>
      </c>
      <c r="G137" t="s">
        <v>1255</v>
      </c>
      <c r="H137" t="s">
        <v>1254</v>
      </c>
      <c r="I137">
        <v>375.1558</v>
      </c>
      <c r="K137" t="s">
        <v>1253</v>
      </c>
      <c r="L137" t="s">
        <v>35</v>
      </c>
      <c r="M137" t="s">
        <v>20</v>
      </c>
      <c r="N137" t="s">
        <v>21</v>
      </c>
      <c r="O137">
        <v>216127</v>
      </c>
      <c r="P137" t="s">
        <v>22</v>
      </c>
    </row>
    <row r="138" spans="1:16" x14ac:dyDescent="0.35">
      <c r="A138" s="20">
        <v>45809</v>
      </c>
      <c r="B138" s="20">
        <v>45809</v>
      </c>
      <c r="C138" t="s">
        <v>16</v>
      </c>
      <c r="D138" t="s">
        <v>111</v>
      </c>
      <c r="F138" t="s">
        <v>41</v>
      </c>
      <c r="G138" t="s">
        <v>1255</v>
      </c>
      <c r="H138" t="s">
        <v>1254</v>
      </c>
      <c r="I138">
        <v>679.60170000000005</v>
      </c>
      <c r="K138" t="s">
        <v>1253</v>
      </c>
      <c r="L138" t="s">
        <v>33</v>
      </c>
      <c r="M138" t="s">
        <v>20</v>
      </c>
      <c r="N138" t="s">
        <v>21</v>
      </c>
      <c r="O138">
        <v>216127</v>
      </c>
      <c r="P138" t="s">
        <v>22</v>
      </c>
    </row>
    <row r="139" spans="1:16" x14ac:dyDescent="0.35">
      <c r="A139" s="20">
        <v>45809</v>
      </c>
      <c r="B139" s="20">
        <v>45809</v>
      </c>
      <c r="C139" t="s">
        <v>16</v>
      </c>
      <c r="D139" t="s">
        <v>111</v>
      </c>
      <c r="F139" t="s">
        <v>43</v>
      </c>
      <c r="G139" t="s">
        <v>1255</v>
      </c>
      <c r="H139" t="s">
        <v>1254</v>
      </c>
      <c r="I139">
        <v>428.75</v>
      </c>
      <c r="K139" t="s">
        <v>1253</v>
      </c>
      <c r="L139" t="s">
        <v>44</v>
      </c>
      <c r="M139" t="s">
        <v>20</v>
      </c>
      <c r="N139" t="s">
        <v>21</v>
      </c>
      <c r="O139">
        <v>216127</v>
      </c>
      <c r="P139" t="s">
        <v>22</v>
      </c>
    </row>
    <row r="140" spans="1:16" x14ac:dyDescent="0.35">
      <c r="A140" s="20">
        <v>45809</v>
      </c>
      <c r="B140" s="20">
        <v>45809</v>
      </c>
      <c r="C140" t="s">
        <v>16</v>
      </c>
      <c r="D140" t="s">
        <v>111</v>
      </c>
      <c r="F140" t="s">
        <v>45</v>
      </c>
      <c r="G140" t="s">
        <v>1255</v>
      </c>
      <c r="H140" t="s">
        <v>1254</v>
      </c>
      <c r="I140">
        <v>428.75</v>
      </c>
      <c r="K140" t="s">
        <v>1253</v>
      </c>
      <c r="L140" t="s">
        <v>38</v>
      </c>
      <c r="M140" t="s">
        <v>20</v>
      </c>
      <c r="N140" t="s">
        <v>21</v>
      </c>
      <c r="O140">
        <v>216127</v>
      </c>
      <c r="P140" t="s">
        <v>22</v>
      </c>
    </row>
    <row r="141" spans="1:16" x14ac:dyDescent="0.35">
      <c r="A141" s="20">
        <v>45809</v>
      </c>
      <c r="B141" s="20">
        <v>45809</v>
      </c>
      <c r="C141" t="s">
        <v>16</v>
      </c>
      <c r="D141" t="s">
        <v>111</v>
      </c>
      <c r="F141" t="s">
        <v>46</v>
      </c>
      <c r="G141" t="s">
        <v>1255</v>
      </c>
      <c r="H141" t="s">
        <v>1254</v>
      </c>
      <c r="I141">
        <v>669.92</v>
      </c>
      <c r="K141" t="s">
        <v>1253</v>
      </c>
      <c r="L141" t="s">
        <v>47</v>
      </c>
      <c r="M141" t="s">
        <v>20</v>
      </c>
      <c r="N141" t="s">
        <v>21</v>
      </c>
      <c r="O141">
        <v>216127</v>
      </c>
      <c r="P141" t="s">
        <v>22</v>
      </c>
    </row>
    <row r="142" spans="1:16" x14ac:dyDescent="0.35">
      <c r="A142" s="20">
        <v>45809</v>
      </c>
      <c r="B142" s="20">
        <v>45809</v>
      </c>
      <c r="C142" t="s">
        <v>16</v>
      </c>
      <c r="D142" t="s">
        <v>111</v>
      </c>
      <c r="F142" t="s">
        <v>48</v>
      </c>
      <c r="G142" t="s">
        <v>1255</v>
      </c>
      <c r="H142" t="s">
        <v>1254</v>
      </c>
      <c r="I142">
        <v>450.18669999999997</v>
      </c>
      <c r="K142" t="s">
        <v>1253</v>
      </c>
      <c r="L142" t="s">
        <v>49</v>
      </c>
      <c r="M142" t="s">
        <v>20</v>
      </c>
      <c r="N142" t="s">
        <v>21</v>
      </c>
      <c r="O142">
        <v>216127</v>
      </c>
      <c r="P142" t="s">
        <v>22</v>
      </c>
    </row>
    <row r="143" spans="1:16" x14ac:dyDescent="0.35">
      <c r="A143" s="20">
        <v>45809</v>
      </c>
      <c r="B143" s="20">
        <v>45809</v>
      </c>
      <c r="C143" t="s">
        <v>16</v>
      </c>
      <c r="D143" t="s">
        <v>111</v>
      </c>
      <c r="F143" t="s">
        <v>50</v>
      </c>
      <c r="G143" t="s">
        <v>1255</v>
      </c>
      <c r="H143" t="s">
        <v>1254</v>
      </c>
      <c r="I143">
        <v>750.64419999999996</v>
      </c>
      <c r="K143" t="s">
        <v>1253</v>
      </c>
      <c r="L143" t="s">
        <v>19</v>
      </c>
      <c r="M143" t="s">
        <v>20</v>
      </c>
      <c r="N143" t="s">
        <v>21</v>
      </c>
      <c r="O143">
        <v>216127</v>
      </c>
      <c r="P143" t="s">
        <v>22</v>
      </c>
    </row>
    <row r="144" spans="1:16" x14ac:dyDescent="0.35">
      <c r="A144" s="20">
        <v>45809</v>
      </c>
      <c r="B144" s="20">
        <v>45809</v>
      </c>
      <c r="C144" t="s">
        <v>16</v>
      </c>
      <c r="D144" t="s">
        <v>111</v>
      </c>
      <c r="F144" t="s">
        <v>51</v>
      </c>
      <c r="G144" t="s">
        <v>1255</v>
      </c>
      <c r="H144" t="s">
        <v>1254</v>
      </c>
      <c r="I144">
        <v>535.94000000000005</v>
      </c>
      <c r="K144" t="s">
        <v>1253</v>
      </c>
      <c r="L144" t="s">
        <v>52</v>
      </c>
      <c r="M144" t="s">
        <v>20</v>
      </c>
      <c r="N144" t="s">
        <v>21</v>
      </c>
      <c r="O144">
        <v>216127</v>
      </c>
      <c r="P144" t="s">
        <v>22</v>
      </c>
    </row>
    <row r="145" spans="1:16" x14ac:dyDescent="0.35">
      <c r="A145" s="20">
        <v>45809</v>
      </c>
      <c r="B145" s="20">
        <v>45809</v>
      </c>
      <c r="C145" t="s">
        <v>16</v>
      </c>
      <c r="D145" t="s">
        <v>111</v>
      </c>
      <c r="F145" t="s">
        <v>53</v>
      </c>
      <c r="G145" t="s">
        <v>1255</v>
      </c>
      <c r="H145" t="s">
        <v>1254</v>
      </c>
      <c r="I145">
        <v>450.18669999999997</v>
      </c>
      <c r="K145" t="s">
        <v>1253</v>
      </c>
      <c r="L145" t="s">
        <v>47</v>
      </c>
      <c r="M145" t="s">
        <v>20</v>
      </c>
      <c r="N145" t="s">
        <v>21</v>
      </c>
      <c r="O145">
        <v>216127</v>
      </c>
      <c r="P145" t="s">
        <v>22</v>
      </c>
    </row>
    <row r="146" spans="1:16" x14ac:dyDescent="0.35">
      <c r="A146" s="20">
        <v>45809</v>
      </c>
      <c r="B146" s="20">
        <v>45809</v>
      </c>
      <c r="C146" t="s">
        <v>16</v>
      </c>
      <c r="D146" t="s">
        <v>111</v>
      </c>
      <c r="F146" t="s">
        <v>54</v>
      </c>
      <c r="G146" t="s">
        <v>1255</v>
      </c>
      <c r="H146" t="s">
        <v>1254</v>
      </c>
      <c r="I146">
        <v>1286.25</v>
      </c>
      <c r="K146" t="s">
        <v>1253</v>
      </c>
      <c r="L146" t="s">
        <v>55</v>
      </c>
      <c r="M146" t="s">
        <v>20</v>
      </c>
      <c r="N146" t="s">
        <v>21</v>
      </c>
      <c r="O146">
        <v>216127</v>
      </c>
      <c r="P146" t="s">
        <v>22</v>
      </c>
    </row>
    <row r="147" spans="1:16" x14ac:dyDescent="0.35">
      <c r="A147" s="20">
        <v>45809</v>
      </c>
      <c r="B147" s="20">
        <v>45809</v>
      </c>
      <c r="C147" t="s">
        <v>16</v>
      </c>
      <c r="D147" t="s">
        <v>111</v>
      </c>
      <c r="F147" t="s">
        <v>56</v>
      </c>
      <c r="G147" t="s">
        <v>1255</v>
      </c>
      <c r="H147" t="s">
        <v>1254</v>
      </c>
      <c r="I147">
        <v>669.92079999999999</v>
      </c>
      <c r="K147" t="s">
        <v>1253</v>
      </c>
      <c r="L147" t="s">
        <v>57</v>
      </c>
      <c r="M147" t="s">
        <v>20</v>
      </c>
      <c r="N147" t="s">
        <v>21</v>
      </c>
      <c r="O147">
        <v>216127</v>
      </c>
      <c r="P147" t="s">
        <v>22</v>
      </c>
    </row>
    <row r="148" spans="1:16" x14ac:dyDescent="0.35">
      <c r="A148" s="20">
        <v>45809</v>
      </c>
      <c r="B148" s="20">
        <v>45809</v>
      </c>
      <c r="C148" t="s">
        <v>16</v>
      </c>
      <c r="D148" t="s">
        <v>111</v>
      </c>
      <c r="F148" t="s">
        <v>58</v>
      </c>
      <c r="G148" t="s">
        <v>1255</v>
      </c>
      <c r="H148" t="s">
        <v>1254</v>
      </c>
      <c r="I148">
        <v>450.18669999999997</v>
      </c>
      <c r="K148" t="s">
        <v>1253</v>
      </c>
      <c r="L148" t="s">
        <v>59</v>
      </c>
      <c r="M148" t="s">
        <v>20</v>
      </c>
      <c r="N148" t="s">
        <v>21</v>
      </c>
      <c r="O148">
        <v>216127</v>
      </c>
      <c r="P148" t="s">
        <v>22</v>
      </c>
    </row>
    <row r="149" spans="1:16" x14ac:dyDescent="0.35">
      <c r="A149" s="20">
        <v>45809</v>
      </c>
      <c r="B149" s="20">
        <v>45809</v>
      </c>
      <c r="C149" t="s">
        <v>16</v>
      </c>
      <c r="D149" t="s">
        <v>111</v>
      </c>
      <c r="F149" t="s">
        <v>60</v>
      </c>
      <c r="G149" t="s">
        <v>1255</v>
      </c>
      <c r="H149" t="s">
        <v>1254</v>
      </c>
      <c r="I149">
        <v>669.92</v>
      </c>
      <c r="K149" t="s">
        <v>1253</v>
      </c>
      <c r="L149" t="s">
        <v>61</v>
      </c>
      <c r="M149" t="s">
        <v>20</v>
      </c>
      <c r="N149" t="s">
        <v>21</v>
      </c>
      <c r="O149">
        <v>216127</v>
      </c>
      <c r="P149" t="s">
        <v>22</v>
      </c>
    </row>
    <row r="150" spans="1:16" x14ac:dyDescent="0.35">
      <c r="A150" s="20">
        <v>45809</v>
      </c>
      <c r="B150" s="20">
        <v>45809</v>
      </c>
      <c r="C150" t="s">
        <v>16</v>
      </c>
      <c r="D150" t="s">
        <v>111</v>
      </c>
      <c r="F150" t="s">
        <v>62</v>
      </c>
      <c r="G150" t="s">
        <v>1255</v>
      </c>
      <c r="H150" t="s">
        <v>1254</v>
      </c>
      <c r="I150">
        <v>479.53</v>
      </c>
      <c r="K150" t="s">
        <v>1253</v>
      </c>
      <c r="L150" t="s">
        <v>63</v>
      </c>
      <c r="M150" t="s">
        <v>20</v>
      </c>
      <c r="N150" t="s">
        <v>21</v>
      </c>
      <c r="O150">
        <v>216127</v>
      </c>
      <c r="P150" t="s">
        <v>22</v>
      </c>
    </row>
    <row r="151" spans="1:16" x14ac:dyDescent="0.35">
      <c r="A151" s="20">
        <v>45809</v>
      </c>
      <c r="B151" s="20">
        <v>45809</v>
      </c>
      <c r="C151" t="s">
        <v>16</v>
      </c>
      <c r="D151" t="s">
        <v>111</v>
      </c>
      <c r="F151" t="s">
        <v>64</v>
      </c>
      <c r="G151" t="s">
        <v>1255</v>
      </c>
      <c r="H151" t="s">
        <v>1254</v>
      </c>
      <c r="I151">
        <v>479.53</v>
      </c>
      <c r="K151" t="s">
        <v>1253</v>
      </c>
      <c r="L151" t="s">
        <v>38</v>
      </c>
      <c r="M151" t="s">
        <v>20</v>
      </c>
      <c r="N151" t="s">
        <v>21</v>
      </c>
      <c r="O151">
        <v>216127</v>
      </c>
      <c r="P151" t="s">
        <v>22</v>
      </c>
    </row>
    <row r="152" spans="1:16" x14ac:dyDescent="0.35">
      <c r="A152" s="20">
        <v>45809</v>
      </c>
      <c r="B152" s="20">
        <v>45809</v>
      </c>
      <c r="C152" t="s">
        <v>16</v>
      </c>
      <c r="D152" t="s">
        <v>111</v>
      </c>
      <c r="F152" t="s">
        <v>65</v>
      </c>
      <c r="G152" t="s">
        <v>1255</v>
      </c>
      <c r="H152" t="s">
        <v>1254</v>
      </c>
      <c r="I152">
        <v>450.18669999999997</v>
      </c>
      <c r="K152" t="s">
        <v>1253</v>
      </c>
      <c r="L152" t="s">
        <v>59</v>
      </c>
      <c r="M152" t="s">
        <v>20</v>
      </c>
      <c r="N152" t="s">
        <v>21</v>
      </c>
      <c r="O152">
        <v>216127</v>
      </c>
      <c r="P152" t="s">
        <v>22</v>
      </c>
    </row>
    <row r="153" spans="1:16" x14ac:dyDescent="0.35">
      <c r="A153" s="20">
        <v>45809</v>
      </c>
      <c r="B153" s="20">
        <v>45809</v>
      </c>
      <c r="C153" t="s">
        <v>16</v>
      </c>
      <c r="D153" t="s">
        <v>111</v>
      </c>
      <c r="F153" t="s">
        <v>66</v>
      </c>
      <c r="G153" t="s">
        <v>1255</v>
      </c>
      <c r="H153" t="s">
        <v>1254</v>
      </c>
      <c r="I153">
        <v>750.31079999999997</v>
      </c>
      <c r="K153" t="s">
        <v>1253</v>
      </c>
      <c r="L153" t="s">
        <v>67</v>
      </c>
      <c r="M153" t="s">
        <v>20</v>
      </c>
      <c r="N153" t="s">
        <v>21</v>
      </c>
      <c r="O153">
        <v>216127</v>
      </c>
      <c r="P153" t="s">
        <v>22</v>
      </c>
    </row>
    <row r="154" spans="1:16" x14ac:dyDescent="0.35">
      <c r="A154" s="20">
        <v>45809</v>
      </c>
      <c r="B154" s="20">
        <v>45809</v>
      </c>
      <c r="C154" t="s">
        <v>16</v>
      </c>
      <c r="D154" t="s">
        <v>111</v>
      </c>
      <c r="F154" t="s">
        <v>70</v>
      </c>
      <c r="G154" t="s">
        <v>1255</v>
      </c>
      <c r="H154" t="s">
        <v>1254</v>
      </c>
      <c r="I154">
        <v>306.12670000000003</v>
      </c>
      <c r="K154" t="s">
        <v>1253</v>
      </c>
      <c r="L154" t="s">
        <v>47</v>
      </c>
      <c r="M154" t="s">
        <v>20</v>
      </c>
      <c r="N154" t="s">
        <v>21</v>
      </c>
      <c r="O154">
        <v>216127</v>
      </c>
      <c r="P154" t="s">
        <v>22</v>
      </c>
    </row>
    <row r="155" spans="1:16" x14ac:dyDescent="0.35">
      <c r="A155" s="20">
        <v>45809</v>
      </c>
      <c r="B155" s="20">
        <v>45809</v>
      </c>
      <c r="C155" t="s">
        <v>16</v>
      </c>
      <c r="D155" t="s">
        <v>111</v>
      </c>
      <c r="F155" t="s">
        <v>71</v>
      </c>
      <c r="G155" t="s">
        <v>1255</v>
      </c>
      <c r="H155" t="s">
        <v>1254</v>
      </c>
      <c r="I155">
        <v>144.065</v>
      </c>
      <c r="K155" t="s">
        <v>1253</v>
      </c>
      <c r="L155" t="s">
        <v>47</v>
      </c>
      <c r="M155" t="s">
        <v>20</v>
      </c>
      <c r="N155" t="s">
        <v>21</v>
      </c>
      <c r="O155">
        <v>216127</v>
      </c>
      <c r="P155" t="s">
        <v>22</v>
      </c>
    </row>
    <row r="156" spans="1:16" x14ac:dyDescent="0.35">
      <c r="A156" s="20">
        <v>45809</v>
      </c>
      <c r="B156" s="20">
        <v>45809</v>
      </c>
      <c r="C156" t="s">
        <v>16</v>
      </c>
      <c r="D156" t="s">
        <v>111</v>
      </c>
      <c r="F156" t="s">
        <v>72</v>
      </c>
      <c r="G156" t="s">
        <v>1255</v>
      </c>
      <c r="H156" t="s">
        <v>1254</v>
      </c>
      <c r="I156">
        <v>750.31079999999997</v>
      </c>
      <c r="K156" t="s">
        <v>1253</v>
      </c>
      <c r="L156" t="s">
        <v>73</v>
      </c>
      <c r="M156" t="s">
        <v>20</v>
      </c>
      <c r="N156" t="s">
        <v>21</v>
      </c>
      <c r="O156">
        <v>216127</v>
      </c>
      <c r="P156" t="s">
        <v>22</v>
      </c>
    </row>
    <row r="157" spans="1:16" x14ac:dyDescent="0.35">
      <c r="A157" s="20">
        <v>45809</v>
      </c>
      <c r="B157" s="20">
        <v>45809</v>
      </c>
      <c r="C157" t="s">
        <v>16</v>
      </c>
      <c r="D157" t="s">
        <v>111</v>
      </c>
      <c r="F157" t="s">
        <v>74</v>
      </c>
      <c r="G157" t="s">
        <v>1255</v>
      </c>
      <c r="H157" t="s">
        <v>1254</v>
      </c>
      <c r="I157">
        <v>428.75</v>
      </c>
      <c r="K157" t="s">
        <v>1253</v>
      </c>
      <c r="L157" t="s">
        <v>75</v>
      </c>
      <c r="M157" t="s">
        <v>20</v>
      </c>
      <c r="N157" t="s">
        <v>21</v>
      </c>
      <c r="O157">
        <v>216127</v>
      </c>
      <c r="P157" t="s">
        <v>22</v>
      </c>
    </row>
    <row r="158" spans="1:16" x14ac:dyDescent="0.35">
      <c r="A158" s="20">
        <v>45809</v>
      </c>
      <c r="B158" s="20">
        <v>45809</v>
      </c>
      <c r="C158" t="s">
        <v>16</v>
      </c>
      <c r="D158" t="s">
        <v>111</v>
      </c>
      <c r="F158" t="s">
        <v>76</v>
      </c>
      <c r="G158" t="s">
        <v>1255</v>
      </c>
      <c r="H158" t="s">
        <v>1254</v>
      </c>
      <c r="I158">
        <v>479.52670000000001</v>
      </c>
      <c r="K158" t="s">
        <v>1253</v>
      </c>
      <c r="L158" t="s">
        <v>61</v>
      </c>
      <c r="M158" t="s">
        <v>20</v>
      </c>
      <c r="N158" t="s">
        <v>21</v>
      </c>
      <c r="O158">
        <v>216127</v>
      </c>
      <c r="P158" t="s">
        <v>22</v>
      </c>
    </row>
    <row r="159" spans="1:16" x14ac:dyDescent="0.35">
      <c r="A159" s="20">
        <v>45809</v>
      </c>
      <c r="B159" s="20">
        <v>45809</v>
      </c>
      <c r="C159" t="s">
        <v>16</v>
      </c>
      <c r="D159" t="s">
        <v>111</v>
      </c>
      <c r="F159" t="s">
        <v>77</v>
      </c>
      <c r="G159" t="s">
        <v>1255</v>
      </c>
      <c r="H159" t="s">
        <v>1254</v>
      </c>
      <c r="I159">
        <v>750.31079999999997</v>
      </c>
      <c r="K159" t="s">
        <v>1253</v>
      </c>
      <c r="L159" t="s">
        <v>59</v>
      </c>
      <c r="M159" t="s">
        <v>20</v>
      </c>
      <c r="N159" t="s">
        <v>21</v>
      </c>
      <c r="O159">
        <v>216127</v>
      </c>
      <c r="P159" t="s">
        <v>22</v>
      </c>
    </row>
    <row r="160" spans="1:16" x14ac:dyDescent="0.35">
      <c r="A160" s="20">
        <v>45809</v>
      </c>
      <c r="B160" s="20">
        <v>45809</v>
      </c>
      <c r="C160" t="s">
        <v>16</v>
      </c>
      <c r="D160" t="s">
        <v>111</v>
      </c>
      <c r="F160" t="s">
        <v>79</v>
      </c>
      <c r="G160" t="s">
        <v>1255</v>
      </c>
      <c r="H160" t="s">
        <v>1254</v>
      </c>
      <c r="I160">
        <v>493.06</v>
      </c>
      <c r="K160" t="s">
        <v>1253</v>
      </c>
      <c r="L160" t="s">
        <v>27</v>
      </c>
      <c r="M160" t="s">
        <v>20</v>
      </c>
      <c r="N160" t="s">
        <v>21</v>
      </c>
      <c r="O160">
        <v>216127</v>
      </c>
      <c r="P160" t="s">
        <v>22</v>
      </c>
    </row>
    <row r="161" spans="1:16" x14ac:dyDescent="0.35">
      <c r="A161" s="20">
        <v>45809</v>
      </c>
      <c r="B161" s="20">
        <v>45809</v>
      </c>
      <c r="C161" t="s">
        <v>16</v>
      </c>
      <c r="D161" t="s">
        <v>111</v>
      </c>
      <c r="F161" t="s">
        <v>80</v>
      </c>
      <c r="G161" t="s">
        <v>1255</v>
      </c>
      <c r="H161" t="s">
        <v>1254</v>
      </c>
      <c r="I161">
        <v>493.06</v>
      </c>
      <c r="K161" t="s">
        <v>1253</v>
      </c>
      <c r="L161" t="s">
        <v>27</v>
      </c>
      <c r="M161" t="s">
        <v>20</v>
      </c>
      <c r="N161" t="s">
        <v>21</v>
      </c>
      <c r="O161">
        <v>216127</v>
      </c>
      <c r="P161" t="s">
        <v>22</v>
      </c>
    </row>
    <row r="162" spans="1:16" x14ac:dyDescent="0.35">
      <c r="A162" s="20">
        <v>45809</v>
      </c>
      <c r="B162" s="20">
        <v>45809</v>
      </c>
      <c r="C162" t="s">
        <v>16</v>
      </c>
      <c r="D162" t="s">
        <v>111</v>
      </c>
      <c r="F162" t="s">
        <v>81</v>
      </c>
      <c r="G162" t="s">
        <v>1255</v>
      </c>
      <c r="H162" t="s">
        <v>1254</v>
      </c>
      <c r="I162">
        <v>428.75</v>
      </c>
      <c r="K162" t="s">
        <v>1253</v>
      </c>
      <c r="L162" t="s">
        <v>82</v>
      </c>
      <c r="M162" t="s">
        <v>20</v>
      </c>
      <c r="N162" t="s">
        <v>21</v>
      </c>
      <c r="O162">
        <v>216127</v>
      </c>
      <c r="P162" t="s">
        <v>22</v>
      </c>
    </row>
    <row r="163" spans="1:16" x14ac:dyDescent="0.35">
      <c r="A163" s="20">
        <v>45809</v>
      </c>
      <c r="B163" s="20">
        <v>45809</v>
      </c>
      <c r="C163" t="s">
        <v>16</v>
      </c>
      <c r="D163" t="s">
        <v>111</v>
      </c>
      <c r="F163" t="s">
        <v>83</v>
      </c>
      <c r="G163" t="s">
        <v>1255</v>
      </c>
      <c r="H163" t="s">
        <v>1254</v>
      </c>
      <c r="I163">
        <v>428.75</v>
      </c>
      <c r="K163" t="s">
        <v>1253</v>
      </c>
      <c r="L163" t="s">
        <v>84</v>
      </c>
      <c r="M163" t="s">
        <v>20</v>
      </c>
      <c r="N163" t="s">
        <v>21</v>
      </c>
      <c r="O163">
        <v>216127</v>
      </c>
      <c r="P163" t="s">
        <v>22</v>
      </c>
    </row>
    <row r="164" spans="1:16" x14ac:dyDescent="0.35">
      <c r="A164" s="20">
        <v>45809</v>
      </c>
      <c r="B164" s="20">
        <v>45809</v>
      </c>
      <c r="C164" t="s">
        <v>16</v>
      </c>
      <c r="D164" t="s">
        <v>111</v>
      </c>
      <c r="F164" t="s">
        <v>85</v>
      </c>
      <c r="G164" t="s">
        <v>1255</v>
      </c>
      <c r="H164" t="s">
        <v>1254</v>
      </c>
      <c r="I164">
        <v>750.31</v>
      </c>
      <c r="K164" t="s">
        <v>1253</v>
      </c>
      <c r="L164" t="s">
        <v>86</v>
      </c>
      <c r="M164" t="s">
        <v>20</v>
      </c>
      <c r="N164" t="s">
        <v>21</v>
      </c>
      <c r="O164">
        <v>216127</v>
      </c>
      <c r="P164" t="s">
        <v>22</v>
      </c>
    </row>
    <row r="165" spans="1:16" x14ac:dyDescent="0.35">
      <c r="A165" s="20">
        <v>45809</v>
      </c>
      <c r="B165" s="20">
        <v>45809</v>
      </c>
      <c r="C165" t="s">
        <v>16</v>
      </c>
      <c r="D165" t="s">
        <v>111</v>
      </c>
      <c r="F165" t="s">
        <v>87</v>
      </c>
      <c r="G165" t="s">
        <v>1255</v>
      </c>
      <c r="H165" t="s">
        <v>1254</v>
      </c>
      <c r="I165">
        <v>450.18669999999997</v>
      </c>
      <c r="K165" t="s">
        <v>1253</v>
      </c>
      <c r="L165" t="s">
        <v>88</v>
      </c>
      <c r="M165" t="s">
        <v>20</v>
      </c>
      <c r="N165" t="s">
        <v>21</v>
      </c>
      <c r="O165">
        <v>216127</v>
      </c>
      <c r="P165" t="s">
        <v>22</v>
      </c>
    </row>
    <row r="166" spans="1:16" x14ac:dyDescent="0.35">
      <c r="A166" s="20">
        <v>45809</v>
      </c>
      <c r="B166" s="20">
        <v>45809</v>
      </c>
      <c r="C166" t="s">
        <v>16</v>
      </c>
      <c r="D166" t="s">
        <v>111</v>
      </c>
      <c r="F166" t="s">
        <v>89</v>
      </c>
      <c r="G166" t="s">
        <v>1255</v>
      </c>
      <c r="H166" t="s">
        <v>1254</v>
      </c>
      <c r="I166">
        <v>493.06</v>
      </c>
      <c r="K166" t="s">
        <v>1253</v>
      </c>
      <c r="L166" t="s">
        <v>27</v>
      </c>
      <c r="M166" t="s">
        <v>20</v>
      </c>
      <c r="N166" t="s">
        <v>21</v>
      </c>
      <c r="O166">
        <v>216127</v>
      </c>
      <c r="P166" t="s">
        <v>22</v>
      </c>
    </row>
    <row r="167" spans="1:16" x14ac:dyDescent="0.35">
      <c r="A167" s="20">
        <v>45809</v>
      </c>
      <c r="B167" s="20">
        <v>45809</v>
      </c>
      <c r="C167" t="s">
        <v>16</v>
      </c>
      <c r="D167" t="s">
        <v>111</v>
      </c>
      <c r="F167" t="s">
        <v>90</v>
      </c>
      <c r="G167" t="s">
        <v>1255</v>
      </c>
      <c r="H167" t="s">
        <v>1254</v>
      </c>
      <c r="I167">
        <v>479.52670000000001</v>
      </c>
      <c r="K167" t="s">
        <v>1253</v>
      </c>
      <c r="L167" t="s">
        <v>61</v>
      </c>
      <c r="M167" t="s">
        <v>20</v>
      </c>
      <c r="N167" t="s">
        <v>21</v>
      </c>
      <c r="O167">
        <v>216127</v>
      </c>
      <c r="P167" t="s">
        <v>22</v>
      </c>
    </row>
    <row r="168" spans="1:16" x14ac:dyDescent="0.35">
      <c r="A168" s="20">
        <v>45809</v>
      </c>
      <c r="B168" s="20">
        <v>45809</v>
      </c>
      <c r="C168" t="s">
        <v>16</v>
      </c>
      <c r="D168" t="s">
        <v>111</v>
      </c>
      <c r="F168" t="s">
        <v>91</v>
      </c>
      <c r="G168" t="s">
        <v>1255</v>
      </c>
      <c r="H168" t="s">
        <v>1254</v>
      </c>
      <c r="I168">
        <v>375.1558</v>
      </c>
      <c r="K168" t="s">
        <v>1253</v>
      </c>
      <c r="L168" t="s">
        <v>92</v>
      </c>
      <c r="M168" t="s">
        <v>20</v>
      </c>
      <c r="N168" t="s">
        <v>21</v>
      </c>
      <c r="O168">
        <v>216127</v>
      </c>
      <c r="P168" t="s">
        <v>22</v>
      </c>
    </row>
    <row r="169" spans="1:16" x14ac:dyDescent="0.35">
      <c r="A169" s="20">
        <v>45809</v>
      </c>
      <c r="B169" s="20">
        <v>45809</v>
      </c>
      <c r="C169" t="s">
        <v>16</v>
      </c>
      <c r="D169" t="s">
        <v>111</v>
      </c>
      <c r="F169" t="s">
        <v>93</v>
      </c>
      <c r="G169" t="s">
        <v>1255</v>
      </c>
      <c r="H169" t="s">
        <v>1254</v>
      </c>
      <c r="I169">
        <v>375.1558</v>
      </c>
      <c r="K169" t="s">
        <v>1253</v>
      </c>
      <c r="L169" t="s">
        <v>73</v>
      </c>
      <c r="M169" t="s">
        <v>20</v>
      </c>
      <c r="N169" t="s">
        <v>21</v>
      </c>
      <c r="O169">
        <v>216127</v>
      </c>
      <c r="P169" t="s">
        <v>22</v>
      </c>
    </row>
    <row r="170" spans="1:16" x14ac:dyDescent="0.35">
      <c r="A170" s="20">
        <v>45809</v>
      </c>
      <c r="B170" s="20">
        <v>45809</v>
      </c>
      <c r="C170" t="s">
        <v>16</v>
      </c>
      <c r="D170" t="s">
        <v>111</v>
      </c>
      <c r="F170" t="s">
        <v>94</v>
      </c>
      <c r="G170" t="s">
        <v>1255</v>
      </c>
      <c r="H170" t="s">
        <v>1254</v>
      </c>
      <c r="I170">
        <v>503.50330000000002</v>
      </c>
      <c r="K170" t="s">
        <v>1253</v>
      </c>
      <c r="L170" t="s">
        <v>19</v>
      </c>
      <c r="M170" t="s">
        <v>20</v>
      </c>
      <c r="N170" t="s">
        <v>21</v>
      </c>
      <c r="O170">
        <v>216127</v>
      </c>
      <c r="P170" t="s">
        <v>22</v>
      </c>
    </row>
    <row r="171" spans="1:16" x14ac:dyDescent="0.35">
      <c r="A171" s="20">
        <v>45809</v>
      </c>
      <c r="B171" s="20">
        <v>45809</v>
      </c>
      <c r="C171" t="s">
        <v>16</v>
      </c>
      <c r="D171" t="s">
        <v>111</v>
      </c>
      <c r="F171" t="s">
        <v>95</v>
      </c>
      <c r="G171" t="s">
        <v>1255</v>
      </c>
      <c r="H171" t="s">
        <v>1254</v>
      </c>
      <c r="I171">
        <v>503.50330000000002</v>
      </c>
      <c r="K171" t="s">
        <v>1253</v>
      </c>
      <c r="L171" t="s">
        <v>19</v>
      </c>
      <c r="M171" t="s">
        <v>20</v>
      </c>
      <c r="N171" t="s">
        <v>21</v>
      </c>
      <c r="O171">
        <v>216127</v>
      </c>
      <c r="P171" t="s">
        <v>22</v>
      </c>
    </row>
    <row r="172" spans="1:16" x14ac:dyDescent="0.35">
      <c r="A172" s="20">
        <v>45809</v>
      </c>
      <c r="B172" s="20">
        <v>45809</v>
      </c>
      <c r="C172" t="s">
        <v>16</v>
      </c>
      <c r="D172" t="s">
        <v>111</v>
      </c>
      <c r="F172" t="s">
        <v>96</v>
      </c>
      <c r="G172" t="s">
        <v>1255</v>
      </c>
      <c r="H172" t="s">
        <v>1254</v>
      </c>
      <c r="I172">
        <v>503.50330000000002</v>
      </c>
      <c r="K172" t="s">
        <v>1253</v>
      </c>
      <c r="L172" t="s">
        <v>19</v>
      </c>
      <c r="M172" t="s">
        <v>20</v>
      </c>
      <c r="N172" t="s">
        <v>21</v>
      </c>
      <c r="O172">
        <v>216127</v>
      </c>
      <c r="P172" t="s">
        <v>22</v>
      </c>
    </row>
    <row r="173" spans="1:16" x14ac:dyDescent="0.35">
      <c r="A173" s="20">
        <v>45809</v>
      </c>
      <c r="B173" s="20">
        <v>45809</v>
      </c>
      <c r="C173" t="s">
        <v>16</v>
      </c>
      <c r="D173" t="s">
        <v>111</v>
      </c>
      <c r="F173" t="s">
        <v>97</v>
      </c>
      <c r="G173" t="s">
        <v>1255</v>
      </c>
      <c r="H173" t="s">
        <v>1254</v>
      </c>
      <c r="I173">
        <v>503.50330000000002</v>
      </c>
      <c r="K173" t="s">
        <v>1253</v>
      </c>
      <c r="L173" t="s">
        <v>19</v>
      </c>
      <c r="M173" t="s">
        <v>20</v>
      </c>
      <c r="N173" t="s">
        <v>21</v>
      </c>
      <c r="O173">
        <v>216127</v>
      </c>
      <c r="P173" t="s">
        <v>22</v>
      </c>
    </row>
    <row r="174" spans="1:16" x14ac:dyDescent="0.35">
      <c r="A174" s="20">
        <v>45809</v>
      </c>
      <c r="B174" s="20">
        <v>45809</v>
      </c>
      <c r="C174" t="s">
        <v>16</v>
      </c>
      <c r="D174" t="s">
        <v>111</v>
      </c>
      <c r="F174" t="s">
        <v>98</v>
      </c>
      <c r="G174" t="s">
        <v>1255</v>
      </c>
      <c r="H174" t="s">
        <v>1254</v>
      </c>
      <c r="I174">
        <v>714.58</v>
      </c>
      <c r="K174" t="s">
        <v>1253</v>
      </c>
      <c r="L174" t="s">
        <v>25</v>
      </c>
      <c r="M174" t="s">
        <v>20</v>
      </c>
      <c r="N174" t="s">
        <v>21</v>
      </c>
      <c r="O174">
        <v>216127</v>
      </c>
      <c r="P174" t="s">
        <v>22</v>
      </c>
    </row>
    <row r="175" spans="1:16" x14ac:dyDescent="0.35">
      <c r="A175" s="20">
        <v>45809</v>
      </c>
      <c r="B175" s="20">
        <v>45809</v>
      </c>
      <c r="C175" t="s">
        <v>16</v>
      </c>
      <c r="D175" t="s">
        <v>111</v>
      </c>
      <c r="F175" t="s">
        <v>99</v>
      </c>
      <c r="G175" t="s">
        <v>1255</v>
      </c>
      <c r="H175" t="s">
        <v>1254</v>
      </c>
      <c r="I175">
        <v>493.06</v>
      </c>
      <c r="K175" t="s">
        <v>1253</v>
      </c>
      <c r="L175" t="s">
        <v>27</v>
      </c>
      <c r="M175" t="s">
        <v>20</v>
      </c>
      <c r="N175" t="s">
        <v>21</v>
      </c>
      <c r="O175">
        <v>216127</v>
      </c>
      <c r="P175" t="s">
        <v>22</v>
      </c>
    </row>
    <row r="176" spans="1:16" x14ac:dyDescent="0.35">
      <c r="A176" s="20">
        <v>45809</v>
      </c>
      <c r="B176" s="20">
        <v>45809</v>
      </c>
      <c r="C176" t="s">
        <v>16</v>
      </c>
      <c r="D176" t="s">
        <v>111</v>
      </c>
      <c r="F176" t="s">
        <v>100</v>
      </c>
      <c r="G176" t="s">
        <v>1255</v>
      </c>
      <c r="H176" t="s">
        <v>1254</v>
      </c>
      <c r="I176">
        <v>479.53</v>
      </c>
      <c r="K176" t="s">
        <v>1253</v>
      </c>
      <c r="L176" t="s">
        <v>67</v>
      </c>
      <c r="M176" t="s">
        <v>20</v>
      </c>
      <c r="N176" t="s">
        <v>21</v>
      </c>
      <c r="O176">
        <v>216127</v>
      </c>
      <c r="P176" t="s">
        <v>22</v>
      </c>
    </row>
    <row r="177" spans="1:16" x14ac:dyDescent="0.35">
      <c r="A177" s="20">
        <v>45839</v>
      </c>
      <c r="B177" s="20">
        <v>45839</v>
      </c>
      <c r="C177" t="s">
        <v>16</v>
      </c>
      <c r="D177" t="s">
        <v>111</v>
      </c>
      <c r="F177" t="s">
        <v>18</v>
      </c>
      <c r="G177" t="s">
        <v>1255</v>
      </c>
      <c r="H177" t="s">
        <v>1254</v>
      </c>
      <c r="I177">
        <v>750.31079999999997</v>
      </c>
      <c r="K177" t="s">
        <v>1253</v>
      </c>
      <c r="L177" t="s">
        <v>112</v>
      </c>
      <c r="M177" t="s">
        <v>113</v>
      </c>
      <c r="N177" t="s">
        <v>114</v>
      </c>
      <c r="O177">
        <v>219232</v>
      </c>
      <c r="P177" t="s">
        <v>22</v>
      </c>
    </row>
    <row r="178" spans="1:16" x14ac:dyDescent="0.35">
      <c r="A178" s="20">
        <v>45839</v>
      </c>
      <c r="B178" s="20">
        <v>45839</v>
      </c>
      <c r="C178" t="s">
        <v>16</v>
      </c>
      <c r="D178" t="s">
        <v>111</v>
      </c>
      <c r="F178" t="s">
        <v>24</v>
      </c>
      <c r="G178" t="s">
        <v>1255</v>
      </c>
      <c r="H178" t="s">
        <v>1254</v>
      </c>
      <c r="I178">
        <v>428.75</v>
      </c>
      <c r="K178" t="s">
        <v>1253</v>
      </c>
      <c r="L178" t="s">
        <v>25</v>
      </c>
      <c r="M178" t="s">
        <v>113</v>
      </c>
      <c r="N178" t="s">
        <v>114</v>
      </c>
      <c r="O178">
        <v>219232</v>
      </c>
      <c r="P178" t="s">
        <v>22</v>
      </c>
    </row>
    <row r="179" spans="1:16" x14ac:dyDescent="0.35">
      <c r="A179" s="20">
        <v>45839</v>
      </c>
      <c r="B179" s="20">
        <v>45839</v>
      </c>
      <c r="C179" t="s">
        <v>16</v>
      </c>
      <c r="D179" t="s">
        <v>111</v>
      </c>
      <c r="F179" t="s">
        <v>26</v>
      </c>
      <c r="G179" t="s">
        <v>1255</v>
      </c>
      <c r="H179" t="s">
        <v>1254</v>
      </c>
      <c r="I179">
        <v>821.77</v>
      </c>
      <c r="K179" t="s">
        <v>1253</v>
      </c>
      <c r="L179" t="s">
        <v>27</v>
      </c>
      <c r="M179" t="s">
        <v>113</v>
      </c>
      <c r="N179" t="s">
        <v>114</v>
      </c>
      <c r="O179">
        <v>219232</v>
      </c>
      <c r="P179" t="s">
        <v>22</v>
      </c>
    </row>
    <row r="180" spans="1:16" x14ac:dyDescent="0.35">
      <c r="A180" s="20">
        <v>45839</v>
      </c>
      <c r="B180" s="20">
        <v>45839</v>
      </c>
      <c r="C180" t="s">
        <v>16</v>
      </c>
      <c r="D180" t="s">
        <v>111</v>
      </c>
      <c r="F180" t="s">
        <v>28</v>
      </c>
      <c r="G180" t="s">
        <v>1255</v>
      </c>
      <c r="H180" t="s">
        <v>1254</v>
      </c>
      <c r="I180">
        <v>479.53</v>
      </c>
      <c r="K180" t="s">
        <v>1253</v>
      </c>
      <c r="L180" t="s">
        <v>29</v>
      </c>
      <c r="M180" t="s">
        <v>113</v>
      </c>
      <c r="N180" t="s">
        <v>114</v>
      </c>
      <c r="O180">
        <v>219232</v>
      </c>
      <c r="P180" t="s">
        <v>22</v>
      </c>
    </row>
    <row r="181" spans="1:16" x14ac:dyDescent="0.35">
      <c r="A181" s="20">
        <v>45839</v>
      </c>
      <c r="B181" s="20">
        <v>45839</v>
      </c>
      <c r="C181" t="s">
        <v>16</v>
      </c>
      <c r="D181" t="s">
        <v>111</v>
      </c>
      <c r="F181" t="s">
        <v>30</v>
      </c>
      <c r="G181" t="s">
        <v>1255</v>
      </c>
      <c r="H181" t="s">
        <v>1254</v>
      </c>
      <c r="I181">
        <v>714.58</v>
      </c>
      <c r="K181" t="s">
        <v>1253</v>
      </c>
      <c r="L181" t="s">
        <v>25</v>
      </c>
      <c r="M181" t="s">
        <v>113</v>
      </c>
      <c r="N181" t="s">
        <v>114</v>
      </c>
      <c r="O181">
        <v>219232</v>
      </c>
      <c r="P181" t="s">
        <v>22</v>
      </c>
    </row>
    <row r="182" spans="1:16" x14ac:dyDescent="0.35">
      <c r="A182" s="20">
        <v>45839</v>
      </c>
      <c r="B182" s="20">
        <v>45839</v>
      </c>
      <c r="C182" t="s">
        <v>16</v>
      </c>
      <c r="D182" t="s">
        <v>111</v>
      </c>
      <c r="F182" t="s">
        <v>31</v>
      </c>
      <c r="G182" t="s">
        <v>1255</v>
      </c>
      <c r="H182" t="s">
        <v>1254</v>
      </c>
      <c r="I182">
        <v>714.58</v>
      </c>
      <c r="K182" t="s">
        <v>1253</v>
      </c>
      <c r="L182" t="s">
        <v>25</v>
      </c>
      <c r="M182" t="s">
        <v>113</v>
      </c>
      <c r="N182" t="s">
        <v>114</v>
      </c>
      <c r="O182">
        <v>219232</v>
      </c>
      <c r="P182" t="s">
        <v>22</v>
      </c>
    </row>
    <row r="183" spans="1:16" x14ac:dyDescent="0.35">
      <c r="A183" s="20">
        <v>45839</v>
      </c>
      <c r="B183" s="20">
        <v>45839</v>
      </c>
      <c r="C183" t="s">
        <v>16</v>
      </c>
      <c r="D183" t="s">
        <v>111</v>
      </c>
      <c r="F183" t="s">
        <v>32</v>
      </c>
      <c r="G183" t="s">
        <v>1255</v>
      </c>
      <c r="H183" t="s">
        <v>1254</v>
      </c>
      <c r="I183">
        <v>679.60170000000005</v>
      </c>
      <c r="K183" t="s">
        <v>1253</v>
      </c>
      <c r="L183" t="s">
        <v>33</v>
      </c>
      <c r="M183" t="s">
        <v>113</v>
      </c>
      <c r="N183" t="s">
        <v>114</v>
      </c>
      <c r="O183">
        <v>219232</v>
      </c>
      <c r="P183" t="s">
        <v>22</v>
      </c>
    </row>
    <row r="184" spans="1:16" x14ac:dyDescent="0.35">
      <c r="A184" s="20">
        <v>45839</v>
      </c>
      <c r="B184" s="20">
        <v>45839</v>
      </c>
      <c r="C184" t="s">
        <v>16</v>
      </c>
      <c r="D184" t="s">
        <v>111</v>
      </c>
      <c r="F184" t="s">
        <v>34</v>
      </c>
      <c r="G184" t="s">
        <v>1255</v>
      </c>
      <c r="H184" t="s">
        <v>1254</v>
      </c>
      <c r="I184">
        <v>375.1558</v>
      </c>
      <c r="K184" t="s">
        <v>1253</v>
      </c>
      <c r="L184" t="s">
        <v>35</v>
      </c>
      <c r="M184" t="s">
        <v>113</v>
      </c>
      <c r="N184" t="s">
        <v>114</v>
      </c>
      <c r="O184">
        <v>219232</v>
      </c>
      <c r="P184" t="s">
        <v>22</v>
      </c>
    </row>
    <row r="185" spans="1:16" x14ac:dyDescent="0.35">
      <c r="A185" s="20">
        <v>45839</v>
      </c>
      <c r="B185" s="20">
        <v>45839</v>
      </c>
      <c r="C185" t="s">
        <v>16</v>
      </c>
      <c r="D185" t="s">
        <v>111</v>
      </c>
      <c r="F185" t="s">
        <v>41</v>
      </c>
      <c r="G185" t="s">
        <v>1255</v>
      </c>
      <c r="H185" t="s">
        <v>1254</v>
      </c>
      <c r="I185">
        <v>679.60170000000005</v>
      </c>
      <c r="K185" t="s">
        <v>1253</v>
      </c>
      <c r="L185" t="s">
        <v>33</v>
      </c>
      <c r="M185" t="s">
        <v>113</v>
      </c>
      <c r="N185" t="s">
        <v>114</v>
      </c>
      <c r="O185">
        <v>219232</v>
      </c>
      <c r="P185" t="s">
        <v>22</v>
      </c>
    </row>
    <row r="186" spans="1:16" x14ac:dyDescent="0.35">
      <c r="A186" s="20">
        <v>45839</v>
      </c>
      <c r="B186" s="20">
        <v>45839</v>
      </c>
      <c r="C186" t="s">
        <v>16</v>
      </c>
      <c r="D186" t="s">
        <v>111</v>
      </c>
      <c r="F186" t="s">
        <v>43</v>
      </c>
      <c r="G186" t="s">
        <v>1255</v>
      </c>
      <c r="H186" t="s">
        <v>1254</v>
      </c>
      <c r="I186">
        <v>428.75</v>
      </c>
      <c r="K186" t="s">
        <v>1253</v>
      </c>
      <c r="L186" t="s">
        <v>44</v>
      </c>
      <c r="M186" t="s">
        <v>113</v>
      </c>
      <c r="N186" t="s">
        <v>114</v>
      </c>
      <c r="O186">
        <v>219232</v>
      </c>
      <c r="P186" t="s">
        <v>22</v>
      </c>
    </row>
    <row r="187" spans="1:16" x14ac:dyDescent="0.35">
      <c r="A187" s="20">
        <v>45839</v>
      </c>
      <c r="B187" s="20">
        <v>45839</v>
      </c>
      <c r="C187" t="s">
        <v>16</v>
      </c>
      <c r="D187" t="s">
        <v>111</v>
      </c>
      <c r="F187" t="s">
        <v>45</v>
      </c>
      <c r="G187" t="s">
        <v>1255</v>
      </c>
      <c r="H187" t="s">
        <v>1254</v>
      </c>
      <c r="I187">
        <v>428.75</v>
      </c>
      <c r="K187" t="s">
        <v>1253</v>
      </c>
      <c r="L187" t="s">
        <v>38</v>
      </c>
      <c r="M187" t="s">
        <v>113</v>
      </c>
      <c r="N187" t="s">
        <v>114</v>
      </c>
      <c r="O187">
        <v>219232</v>
      </c>
      <c r="P187" t="s">
        <v>22</v>
      </c>
    </row>
    <row r="188" spans="1:16" x14ac:dyDescent="0.35">
      <c r="A188" s="20">
        <v>45839</v>
      </c>
      <c r="B188" s="20">
        <v>45839</v>
      </c>
      <c r="C188" t="s">
        <v>16</v>
      </c>
      <c r="D188" t="s">
        <v>111</v>
      </c>
      <c r="F188" t="s">
        <v>46</v>
      </c>
      <c r="G188" t="s">
        <v>1255</v>
      </c>
      <c r="H188" t="s">
        <v>1254</v>
      </c>
      <c r="I188">
        <v>669.92</v>
      </c>
      <c r="K188" t="s">
        <v>1253</v>
      </c>
      <c r="L188" t="s">
        <v>112</v>
      </c>
      <c r="M188" t="s">
        <v>113</v>
      </c>
      <c r="N188" t="s">
        <v>114</v>
      </c>
      <c r="O188">
        <v>219232</v>
      </c>
      <c r="P188" t="s">
        <v>22</v>
      </c>
    </row>
    <row r="189" spans="1:16" x14ac:dyDescent="0.35">
      <c r="A189" s="20">
        <v>45839</v>
      </c>
      <c r="B189" s="20">
        <v>45839</v>
      </c>
      <c r="C189" t="s">
        <v>16</v>
      </c>
      <c r="D189" t="s">
        <v>111</v>
      </c>
      <c r="F189" t="s">
        <v>48</v>
      </c>
      <c r="G189" t="s">
        <v>1255</v>
      </c>
      <c r="H189" t="s">
        <v>1254</v>
      </c>
      <c r="I189">
        <v>450.18669999999997</v>
      </c>
      <c r="K189" t="s">
        <v>1253</v>
      </c>
      <c r="L189" t="s">
        <v>49</v>
      </c>
      <c r="M189" t="s">
        <v>113</v>
      </c>
      <c r="N189" t="s">
        <v>114</v>
      </c>
      <c r="O189">
        <v>219232</v>
      </c>
      <c r="P189" t="s">
        <v>22</v>
      </c>
    </row>
    <row r="190" spans="1:16" x14ac:dyDescent="0.35">
      <c r="A190" s="20">
        <v>45839</v>
      </c>
      <c r="B190" s="20">
        <v>45839</v>
      </c>
      <c r="C190" t="s">
        <v>16</v>
      </c>
      <c r="D190" t="s">
        <v>111</v>
      </c>
      <c r="F190" t="s">
        <v>50</v>
      </c>
      <c r="G190" t="s">
        <v>1255</v>
      </c>
      <c r="H190" t="s">
        <v>1254</v>
      </c>
      <c r="I190">
        <v>750.64419999999996</v>
      </c>
      <c r="K190" t="s">
        <v>1253</v>
      </c>
      <c r="L190" t="s">
        <v>112</v>
      </c>
      <c r="M190" t="s">
        <v>113</v>
      </c>
      <c r="N190" t="s">
        <v>114</v>
      </c>
      <c r="O190">
        <v>219232</v>
      </c>
      <c r="P190" t="s">
        <v>22</v>
      </c>
    </row>
    <row r="191" spans="1:16" x14ac:dyDescent="0.35">
      <c r="A191" s="20">
        <v>45839</v>
      </c>
      <c r="B191" s="20">
        <v>45839</v>
      </c>
      <c r="C191" t="s">
        <v>16</v>
      </c>
      <c r="D191" t="s">
        <v>111</v>
      </c>
      <c r="F191" t="s">
        <v>51</v>
      </c>
      <c r="G191" t="s">
        <v>1255</v>
      </c>
      <c r="H191" t="s">
        <v>1254</v>
      </c>
      <c r="I191">
        <v>535.94000000000005</v>
      </c>
      <c r="K191" t="s">
        <v>1253</v>
      </c>
      <c r="L191" t="s">
        <v>52</v>
      </c>
      <c r="M191" t="s">
        <v>113</v>
      </c>
      <c r="N191" t="s">
        <v>114</v>
      </c>
      <c r="O191">
        <v>219232</v>
      </c>
      <c r="P191" t="s">
        <v>22</v>
      </c>
    </row>
    <row r="192" spans="1:16" x14ac:dyDescent="0.35">
      <c r="A192" s="20">
        <v>45839</v>
      </c>
      <c r="B192" s="20">
        <v>45839</v>
      </c>
      <c r="C192" t="s">
        <v>16</v>
      </c>
      <c r="D192" t="s">
        <v>111</v>
      </c>
      <c r="F192" t="s">
        <v>53</v>
      </c>
      <c r="G192" t="s">
        <v>1255</v>
      </c>
      <c r="H192" t="s">
        <v>1254</v>
      </c>
      <c r="I192">
        <v>450.18669999999997</v>
      </c>
      <c r="K192" t="s">
        <v>1253</v>
      </c>
      <c r="L192" t="s">
        <v>112</v>
      </c>
      <c r="M192" t="s">
        <v>113</v>
      </c>
      <c r="N192" t="s">
        <v>114</v>
      </c>
      <c r="O192">
        <v>219232</v>
      </c>
      <c r="P192" t="s">
        <v>22</v>
      </c>
    </row>
    <row r="193" spans="1:16" x14ac:dyDescent="0.35">
      <c r="A193" s="20">
        <v>45839</v>
      </c>
      <c r="B193" s="20">
        <v>45839</v>
      </c>
      <c r="C193" t="s">
        <v>16</v>
      </c>
      <c r="D193" t="s">
        <v>111</v>
      </c>
      <c r="F193" t="s">
        <v>54</v>
      </c>
      <c r="G193" t="s">
        <v>1255</v>
      </c>
      <c r="H193" t="s">
        <v>1254</v>
      </c>
      <c r="I193">
        <v>1286.25</v>
      </c>
      <c r="K193" t="s">
        <v>1253</v>
      </c>
      <c r="L193" t="s">
        <v>55</v>
      </c>
      <c r="M193" t="s">
        <v>113</v>
      </c>
      <c r="N193" t="s">
        <v>114</v>
      </c>
      <c r="O193">
        <v>219232</v>
      </c>
      <c r="P193" t="s">
        <v>22</v>
      </c>
    </row>
    <row r="194" spans="1:16" x14ac:dyDescent="0.35">
      <c r="A194" s="20">
        <v>45839</v>
      </c>
      <c r="B194" s="20">
        <v>45839</v>
      </c>
      <c r="C194" t="s">
        <v>16</v>
      </c>
      <c r="D194" t="s">
        <v>111</v>
      </c>
      <c r="F194" t="s">
        <v>56</v>
      </c>
      <c r="G194" t="s">
        <v>1255</v>
      </c>
      <c r="H194" t="s">
        <v>1254</v>
      </c>
      <c r="I194">
        <v>669.92079999999999</v>
      </c>
      <c r="K194" t="s">
        <v>1253</v>
      </c>
      <c r="L194" t="s">
        <v>112</v>
      </c>
      <c r="M194" t="s">
        <v>113</v>
      </c>
      <c r="N194" t="s">
        <v>114</v>
      </c>
      <c r="O194">
        <v>219232</v>
      </c>
      <c r="P194" t="s">
        <v>22</v>
      </c>
    </row>
    <row r="195" spans="1:16" x14ac:dyDescent="0.35">
      <c r="A195" s="20">
        <v>45839</v>
      </c>
      <c r="B195" s="20">
        <v>45839</v>
      </c>
      <c r="C195" t="s">
        <v>16</v>
      </c>
      <c r="D195" t="s">
        <v>111</v>
      </c>
      <c r="F195" t="s">
        <v>58</v>
      </c>
      <c r="G195" t="s">
        <v>1255</v>
      </c>
      <c r="H195" t="s">
        <v>1254</v>
      </c>
      <c r="I195">
        <v>450.18669999999997</v>
      </c>
      <c r="K195" t="s">
        <v>1253</v>
      </c>
      <c r="L195" t="s">
        <v>59</v>
      </c>
      <c r="M195" t="s">
        <v>113</v>
      </c>
      <c r="N195" t="s">
        <v>114</v>
      </c>
      <c r="O195">
        <v>219232</v>
      </c>
      <c r="P195" t="s">
        <v>22</v>
      </c>
    </row>
    <row r="196" spans="1:16" x14ac:dyDescent="0.35">
      <c r="A196" s="20">
        <v>45839</v>
      </c>
      <c r="B196" s="20">
        <v>45839</v>
      </c>
      <c r="C196" t="s">
        <v>16</v>
      </c>
      <c r="D196" t="s">
        <v>111</v>
      </c>
      <c r="F196" t="s">
        <v>60</v>
      </c>
      <c r="G196" t="s">
        <v>1255</v>
      </c>
      <c r="H196" t="s">
        <v>1254</v>
      </c>
      <c r="I196">
        <v>669.92</v>
      </c>
      <c r="K196" t="s">
        <v>1253</v>
      </c>
      <c r="L196" t="s">
        <v>112</v>
      </c>
      <c r="M196" t="s">
        <v>113</v>
      </c>
      <c r="N196" t="s">
        <v>114</v>
      </c>
      <c r="O196">
        <v>219232</v>
      </c>
      <c r="P196" t="s">
        <v>22</v>
      </c>
    </row>
    <row r="197" spans="1:16" x14ac:dyDescent="0.35">
      <c r="A197" s="20">
        <v>45839</v>
      </c>
      <c r="B197" s="20">
        <v>45839</v>
      </c>
      <c r="C197" t="s">
        <v>16</v>
      </c>
      <c r="D197" t="s">
        <v>111</v>
      </c>
      <c r="F197" t="s">
        <v>62</v>
      </c>
      <c r="G197" t="s">
        <v>1255</v>
      </c>
      <c r="H197" t="s">
        <v>1254</v>
      </c>
      <c r="I197">
        <v>479.53</v>
      </c>
      <c r="K197" t="s">
        <v>1253</v>
      </c>
      <c r="L197" t="s">
        <v>63</v>
      </c>
      <c r="M197" t="s">
        <v>113</v>
      </c>
      <c r="N197" t="s">
        <v>114</v>
      </c>
      <c r="O197">
        <v>219232</v>
      </c>
      <c r="P197" t="s">
        <v>22</v>
      </c>
    </row>
    <row r="198" spans="1:16" x14ac:dyDescent="0.35">
      <c r="A198" s="20">
        <v>45839</v>
      </c>
      <c r="B198" s="20">
        <v>45839</v>
      </c>
      <c r="C198" t="s">
        <v>16</v>
      </c>
      <c r="D198" t="s">
        <v>111</v>
      </c>
      <c r="F198" t="s">
        <v>64</v>
      </c>
      <c r="G198" t="s">
        <v>1255</v>
      </c>
      <c r="H198" t="s">
        <v>1254</v>
      </c>
      <c r="I198">
        <v>479.53</v>
      </c>
      <c r="K198" t="s">
        <v>1253</v>
      </c>
      <c r="L198" t="s">
        <v>38</v>
      </c>
      <c r="M198" t="s">
        <v>113</v>
      </c>
      <c r="N198" t="s">
        <v>114</v>
      </c>
      <c r="O198">
        <v>219232</v>
      </c>
      <c r="P198" t="s">
        <v>22</v>
      </c>
    </row>
    <row r="199" spans="1:16" x14ac:dyDescent="0.35">
      <c r="A199" s="20">
        <v>45839</v>
      </c>
      <c r="B199" s="20">
        <v>45839</v>
      </c>
      <c r="C199" t="s">
        <v>16</v>
      </c>
      <c r="D199" t="s">
        <v>111</v>
      </c>
      <c r="F199" t="s">
        <v>65</v>
      </c>
      <c r="G199" t="s">
        <v>1255</v>
      </c>
      <c r="H199" t="s">
        <v>1254</v>
      </c>
      <c r="I199">
        <v>450.18669999999997</v>
      </c>
      <c r="K199" t="s">
        <v>1253</v>
      </c>
      <c r="L199" t="s">
        <v>59</v>
      </c>
      <c r="M199" t="s">
        <v>113</v>
      </c>
      <c r="N199" t="s">
        <v>114</v>
      </c>
      <c r="O199">
        <v>219232</v>
      </c>
      <c r="P199" t="s">
        <v>22</v>
      </c>
    </row>
    <row r="200" spans="1:16" x14ac:dyDescent="0.35">
      <c r="A200" s="20">
        <v>45839</v>
      </c>
      <c r="B200" s="20">
        <v>45839</v>
      </c>
      <c r="C200" t="s">
        <v>16</v>
      </c>
      <c r="D200" t="s">
        <v>111</v>
      </c>
      <c r="F200" t="s">
        <v>66</v>
      </c>
      <c r="G200" t="s">
        <v>1255</v>
      </c>
      <c r="H200" t="s">
        <v>1254</v>
      </c>
      <c r="I200">
        <v>750.31079999999997</v>
      </c>
      <c r="K200" t="s">
        <v>1253</v>
      </c>
      <c r="L200" t="s">
        <v>67</v>
      </c>
      <c r="M200" t="s">
        <v>113</v>
      </c>
      <c r="N200" t="s">
        <v>114</v>
      </c>
      <c r="O200">
        <v>219232</v>
      </c>
      <c r="P200" t="s">
        <v>22</v>
      </c>
    </row>
    <row r="201" spans="1:16" x14ac:dyDescent="0.35">
      <c r="A201" s="20">
        <v>45839</v>
      </c>
      <c r="B201" s="20">
        <v>45839</v>
      </c>
      <c r="C201" t="s">
        <v>16</v>
      </c>
      <c r="D201" t="s">
        <v>111</v>
      </c>
      <c r="F201" t="s">
        <v>70</v>
      </c>
      <c r="G201" t="s">
        <v>1255</v>
      </c>
      <c r="H201" t="s">
        <v>1254</v>
      </c>
      <c r="I201">
        <v>306.12670000000003</v>
      </c>
      <c r="K201" t="s">
        <v>1253</v>
      </c>
      <c r="L201" t="s">
        <v>112</v>
      </c>
      <c r="M201" t="s">
        <v>113</v>
      </c>
      <c r="N201" t="s">
        <v>114</v>
      </c>
      <c r="O201">
        <v>219232</v>
      </c>
      <c r="P201" t="s">
        <v>22</v>
      </c>
    </row>
    <row r="202" spans="1:16" x14ac:dyDescent="0.35">
      <c r="A202" s="20">
        <v>45839</v>
      </c>
      <c r="B202" s="20">
        <v>45839</v>
      </c>
      <c r="C202" t="s">
        <v>16</v>
      </c>
      <c r="D202" t="s">
        <v>111</v>
      </c>
      <c r="F202" t="s">
        <v>71</v>
      </c>
      <c r="G202" t="s">
        <v>1255</v>
      </c>
      <c r="H202" t="s">
        <v>1254</v>
      </c>
      <c r="I202">
        <v>144.065</v>
      </c>
      <c r="K202" t="s">
        <v>1253</v>
      </c>
      <c r="L202" t="s">
        <v>112</v>
      </c>
      <c r="M202" t="s">
        <v>113</v>
      </c>
      <c r="N202" t="s">
        <v>114</v>
      </c>
      <c r="O202">
        <v>219232</v>
      </c>
      <c r="P202" t="s">
        <v>22</v>
      </c>
    </row>
    <row r="203" spans="1:16" x14ac:dyDescent="0.35">
      <c r="A203" s="20">
        <v>45839</v>
      </c>
      <c r="B203" s="20">
        <v>45839</v>
      </c>
      <c r="C203" t="s">
        <v>16</v>
      </c>
      <c r="D203" t="s">
        <v>111</v>
      </c>
      <c r="F203" t="s">
        <v>72</v>
      </c>
      <c r="G203" t="s">
        <v>1255</v>
      </c>
      <c r="H203" t="s">
        <v>1254</v>
      </c>
      <c r="I203">
        <v>750.31079999999997</v>
      </c>
      <c r="K203" t="s">
        <v>1253</v>
      </c>
      <c r="L203" t="s">
        <v>112</v>
      </c>
      <c r="M203" t="s">
        <v>113</v>
      </c>
      <c r="N203" t="s">
        <v>114</v>
      </c>
      <c r="O203">
        <v>219232</v>
      </c>
      <c r="P203" t="s">
        <v>22</v>
      </c>
    </row>
    <row r="204" spans="1:16" x14ac:dyDescent="0.35">
      <c r="A204" s="20">
        <v>45839</v>
      </c>
      <c r="B204" s="20">
        <v>45839</v>
      </c>
      <c r="C204" t="s">
        <v>16</v>
      </c>
      <c r="D204" t="s">
        <v>111</v>
      </c>
      <c r="F204" t="s">
        <v>74</v>
      </c>
      <c r="G204" t="s">
        <v>1255</v>
      </c>
      <c r="H204" t="s">
        <v>1254</v>
      </c>
      <c r="I204">
        <v>428.75</v>
      </c>
      <c r="K204" t="s">
        <v>1253</v>
      </c>
      <c r="L204" t="s">
        <v>75</v>
      </c>
      <c r="M204" t="s">
        <v>113</v>
      </c>
      <c r="N204" t="s">
        <v>114</v>
      </c>
      <c r="O204">
        <v>219232</v>
      </c>
      <c r="P204" t="s">
        <v>22</v>
      </c>
    </row>
    <row r="205" spans="1:16" x14ac:dyDescent="0.35">
      <c r="A205" s="20">
        <v>45839</v>
      </c>
      <c r="B205" s="20">
        <v>45839</v>
      </c>
      <c r="C205" t="s">
        <v>16</v>
      </c>
      <c r="D205" t="s">
        <v>111</v>
      </c>
      <c r="F205" t="s">
        <v>76</v>
      </c>
      <c r="G205" t="s">
        <v>1255</v>
      </c>
      <c r="H205" t="s">
        <v>1254</v>
      </c>
      <c r="I205">
        <v>479.52670000000001</v>
      </c>
      <c r="K205" t="s">
        <v>1253</v>
      </c>
      <c r="L205" t="s">
        <v>112</v>
      </c>
      <c r="M205" t="s">
        <v>113</v>
      </c>
      <c r="N205" t="s">
        <v>114</v>
      </c>
      <c r="O205">
        <v>219232</v>
      </c>
      <c r="P205" t="s">
        <v>22</v>
      </c>
    </row>
    <row r="206" spans="1:16" x14ac:dyDescent="0.35">
      <c r="A206" s="20">
        <v>45839</v>
      </c>
      <c r="B206" s="20">
        <v>45839</v>
      </c>
      <c r="C206" t="s">
        <v>16</v>
      </c>
      <c r="D206" t="s">
        <v>111</v>
      </c>
      <c r="F206" t="s">
        <v>77</v>
      </c>
      <c r="G206" t="s">
        <v>1255</v>
      </c>
      <c r="H206" t="s">
        <v>1254</v>
      </c>
      <c r="I206">
        <v>750.31079999999997</v>
      </c>
      <c r="K206" t="s">
        <v>1253</v>
      </c>
      <c r="L206" t="s">
        <v>59</v>
      </c>
      <c r="M206" t="s">
        <v>113</v>
      </c>
      <c r="N206" t="s">
        <v>114</v>
      </c>
      <c r="O206">
        <v>219232</v>
      </c>
      <c r="P206" t="s">
        <v>22</v>
      </c>
    </row>
    <row r="207" spans="1:16" x14ac:dyDescent="0.35">
      <c r="A207" s="20">
        <v>45839</v>
      </c>
      <c r="B207" s="20">
        <v>45839</v>
      </c>
      <c r="C207" t="s">
        <v>16</v>
      </c>
      <c r="D207" t="s">
        <v>111</v>
      </c>
      <c r="F207" t="s">
        <v>79</v>
      </c>
      <c r="G207" t="s">
        <v>1255</v>
      </c>
      <c r="H207" t="s">
        <v>1254</v>
      </c>
      <c r="I207">
        <v>493.06</v>
      </c>
      <c r="K207" t="s">
        <v>1253</v>
      </c>
      <c r="L207" t="s">
        <v>27</v>
      </c>
      <c r="M207" t="s">
        <v>113</v>
      </c>
      <c r="N207" t="s">
        <v>114</v>
      </c>
      <c r="O207">
        <v>219232</v>
      </c>
      <c r="P207" t="s">
        <v>22</v>
      </c>
    </row>
    <row r="208" spans="1:16" x14ac:dyDescent="0.35">
      <c r="A208" s="20">
        <v>45839</v>
      </c>
      <c r="B208" s="20">
        <v>45839</v>
      </c>
      <c r="C208" t="s">
        <v>16</v>
      </c>
      <c r="D208" t="s">
        <v>111</v>
      </c>
      <c r="F208" t="s">
        <v>80</v>
      </c>
      <c r="G208" t="s">
        <v>1255</v>
      </c>
      <c r="H208" t="s">
        <v>1254</v>
      </c>
      <c r="I208">
        <v>493.06</v>
      </c>
      <c r="K208" t="s">
        <v>1253</v>
      </c>
      <c r="L208" t="s">
        <v>27</v>
      </c>
      <c r="M208" t="s">
        <v>113</v>
      </c>
      <c r="N208" t="s">
        <v>114</v>
      </c>
      <c r="O208">
        <v>219232</v>
      </c>
      <c r="P208" t="s">
        <v>22</v>
      </c>
    </row>
    <row r="209" spans="1:16" x14ac:dyDescent="0.35">
      <c r="A209" s="20">
        <v>45839</v>
      </c>
      <c r="B209" s="20">
        <v>45839</v>
      </c>
      <c r="C209" t="s">
        <v>16</v>
      </c>
      <c r="D209" t="s">
        <v>111</v>
      </c>
      <c r="F209" t="s">
        <v>81</v>
      </c>
      <c r="G209" t="s">
        <v>1255</v>
      </c>
      <c r="H209" t="s">
        <v>1254</v>
      </c>
      <c r="I209">
        <v>428.75</v>
      </c>
      <c r="K209" t="s">
        <v>1253</v>
      </c>
      <c r="L209" t="s">
        <v>82</v>
      </c>
      <c r="M209" t="s">
        <v>113</v>
      </c>
      <c r="N209" t="s">
        <v>114</v>
      </c>
      <c r="O209">
        <v>219232</v>
      </c>
      <c r="P209" t="s">
        <v>22</v>
      </c>
    </row>
    <row r="210" spans="1:16" x14ac:dyDescent="0.35">
      <c r="A210" s="20">
        <v>45839</v>
      </c>
      <c r="B210" s="20">
        <v>45839</v>
      </c>
      <c r="C210" t="s">
        <v>16</v>
      </c>
      <c r="D210" t="s">
        <v>111</v>
      </c>
      <c r="F210" t="s">
        <v>83</v>
      </c>
      <c r="G210" t="s">
        <v>1255</v>
      </c>
      <c r="H210" t="s">
        <v>1254</v>
      </c>
      <c r="I210">
        <v>428.75</v>
      </c>
      <c r="K210" t="s">
        <v>1253</v>
      </c>
      <c r="L210" t="s">
        <v>84</v>
      </c>
      <c r="M210" t="s">
        <v>113</v>
      </c>
      <c r="N210" t="s">
        <v>114</v>
      </c>
      <c r="O210">
        <v>219232</v>
      </c>
      <c r="P210" t="s">
        <v>22</v>
      </c>
    </row>
    <row r="211" spans="1:16" x14ac:dyDescent="0.35">
      <c r="A211" s="20">
        <v>45839</v>
      </c>
      <c r="B211" s="20">
        <v>45839</v>
      </c>
      <c r="C211" t="s">
        <v>16</v>
      </c>
      <c r="D211" t="s">
        <v>111</v>
      </c>
      <c r="F211" t="s">
        <v>85</v>
      </c>
      <c r="G211" t="s">
        <v>1255</v>
      </c>
      <c r="H211" t="s">
        <v>1254</v>
      </c>
      <c r="I211">
        <v>750.31</v>
      </c>
      <c r="K211" t="s">
        <v>1253</v>
      </c>
      <c r="L211" t="s">
        <v>86</v>
      </c>
      <c r="M211" t="s">
        <v>113</v>
      </c>
      <c r="N211" t="s">
        <v>114</v>
      </c>
      <c r="O211">
        <v>219232</v>
      </c>
      <c r="P211" t="s">
        <v>22</v>
      </c>
    </row>
    <row r="212" spans="1:16" x14ac:dyDescent="0.35">
      <c r="A212" s="20">
        <v>45839</v>
      </c>
      <c r="B212" s="20">
        <v>45839</v>
      </c>
      <c r="C212" t="s">
        <v>16</v>
      </c>
      <c r="D212" t="s">
        <v>111</v>
      </c>
      <c r="F212" t="s">
        <v>87</v>
      </c>
      <c r="G212" t="s">
        <v>1255</v>
      </c>
      <c r="H212" t="s">
        <v>1254</v>
      </c>
      <c r="I212">
        <v>450.18669999999997</v>
      </c>
      <c r="K212" t="s">
        <v>1253</v>
      </c>
      <c r="L212" t="s">
        <v>88</v>
      </c>
      <c r="M212" t="s">
        <v>113</v>
      </c>
      <c r="N212" t="s">
        <v>114</v>
      </c>
      <c r="O212">
        <v>219232</v>
      </c>
      <c r="P212" t="s">
        <v>22</v>
      </c>
    </row>
    <row r="213" spans="1:16" x14ac:dyDescent="0.35">
      <c r="A213" s="20">
        <v>45839</v>
      </c>
      <c r="B213" s="20">
        <v>45839</v>
      </c>
      <c r="C213" t="s">
        <v>16</v>
      </c>
      <c r="D213" t="s">
        <v>111</v>
      </c>
      <c r="F213" t="s">
        <v>89</v>
      </c>
      <c r="G213" t="s">
        <v>1255</v>
      </c>
      <c r="H213" t="s">
        <v>1254</v>
      </c>
      <c r="I213">
        <v>493.06</v>
      </c>
      <c r="K213" t="s">
        <v>1253</v>
      </c>
      <c r="L213" t="s">
        <v>27</v>
      </c>
      <c r="M213" t="s">
        <v>113</v>
      </c>
      <c r="N213" t="s">
        <v>114</v>
      </c>
      <c r="O213">
        <v>219232</v>
      </c>
      <c r="P213" t="s">
        <v>22</v>
      </c>
    </row>
    <row r="214" spans="1:16" x14ac:dyDescent="0.35">
      <c r="A214" s="20">
        <v>45839</v>
      </c>
      <c r="B214" s="20">
        <v>45839</v>
      </c>
      <c r="C214" t="s">
        <v>16</v>
      </c>
      <c r="D214" t="s">
        <v>111</v>
      </c>
      <c r="F214" t="s">
        <v>90</v>
      </c>
      <c r="G214" t="s">
        <v>1255</v>
      </c>
      <c r="H214" t="s">
        <v>1254</v>
      </c>
      <c r="I214">
        <v>479.52670000000001</v>
      </c>
      <c r="K214" t="s">
        <v>1253</v>
      </c>
      <c r="L214" t="s">
        <v>112</v>
      </c>
      <c r="M214" t="s">
        <v>113</v>
      </c>
      <c r="N214" t="s">
        <v>114</v>
      </c>
      <c r="O214">
        <v>219232</v>
      </c>
      <c r="P214" t="s">
        <v>22</v>
      </c>
    </row>
    <row r="215" spans="1:16" x14ac:dyDescent="0.35">
      <c r="A215" s="20">
        <v>45839</v>
      </c>
      <c r="B215" s="20">
        <v>45839</v>
      </c>
      <c r="C215" t="s">
        <v>16</v>
      </c>
      <c r="D215" t="s">
        <v>111</v>
      </c>
      <c r="F215" t="s">
        <v>91</v>
      </c>
      <c r="G215" t="s">
        <v>1255</v>
      </c>
      <c r="H215" t="s">
        <v>1254</v>
      </c>
      <c r="I215">
        <v>375.1558</v>
      </c>
      <c r="K215" t="s">
        <v>1253</v>
      </c>
      <c r="L215" t="s">
        <v>112</v>
      </c>
      <c r="M215" t="s">
        <v>113</v>
      </c>
      <c r="N215" t="s">
        <v>114</v>
      </c>
      <c r="O215">
        <v>219232</v>
      </c>
      <c r="P215" t="s">
        <v>22</v>
      </c>
    </row>
    <row r="216" spans="1:16" x14ac:dyDescent="0.35">
      <c r="A216" s="20">
        <v>45839</v>
      </c>
      <c r="B216" s="20">
        <v>45839</v>
      </c>
      <c r="C216" t="s">
        <v>16</v>
      </c>
      <c r="D216" t="s">
        <v>111</v>
      </c>
      <c r="F216" t="s">
        <v>93</v>
      </c>
      <c r="G216" t="s">
        <v>1255</v>
      </c>
      <c r="H216" t="s">
        <v>1254</v>
      </c>
      <c r="I216">
        <v>375.1558</v>
      </c>
      <c r="K216" t="s">
        <v>1253</v>
      </c>
      <c r="L216" t="s">
        <v>112</v>
      </c>
      <c r="M216" t="s">
        <v>113</v>
      </c>
      <c r="N216" t="s">
        <v>114</v>
      </c>
      <c r="O216">
        <v>219232</v>
      </c>
      <c r="P216" t="s">
        <v>22</v>
      </c>
    </row>
    <row r="217" spans="1:16" x14ac:dyDescent="0.35">
      <c r="A217" s="20">
        <v>45839</v>
      </c>
      <c r="B217" s="20">
        <v>45839</v>
      </c>
      <c r="C217" t="s">
        <v>16</v>
      </c>
      <c r="D217" t="s">
        <v>111</v>
      </c>
      <c r="F217" t="s">
        <v>94</v>
      </c>
      <c r="G217" t="s">
        <v>1255</v>
      </c>
      <c r="H217" t="s">
        <v>1254</v>
      </c>
      <c r="I217">
        <v>503.50330000000002</v>
      </c>
      <c r="K217" t="s">
        <v>1253</v>
      </c>
      <c r="L217" t="s">
        <v>112</v>
      </c>
      <c r="M217" t="s">
        <v>113</v>
      </c>
      <c r="N217" t="s">
        <v>114</v>
      </c>
      <c r="O217">
        <v>219232</v>
      </c>
      <c r="P217" t="s">
        <v>22</v>
      </c>
    </row>
    <row r="218" spans="1:16" x14ac:dyDescent="0.35">
      <c r="A218" s="20">
        <v>45839</v>
      </c>
      <c r="B218" s="20">
        <v>45839</v>
      </c>
      <c r="C218" t="s">
        <v>16</v>
      </c>
      <c r="D218" t="s">
        <v>111</v>
      </c>
      <c r="F218" t="s">
        <v>95</v>
      </c>
      <c r="G218" t="s">
        <v>1255</v>
      </c>
      <c r="H218" t="s">
        <v>1254</v>
      </c>
      <c r="I218">
        <v>503.50330000000002</v>
      </c>
      <c r="K218" t="s">
        <v>1253</v>
      </c>
      <c r="L218" t="s">
        <v>112</v>
      </c>
      <c r="M218" t="s">
        <v>113</v>
      </c>
      <c r="N218" t="s">
        <v>114</v>
      </c>
      <c r="O218">
        <v>219232</v>
      </c>
      <c r="P218" t="s">
        <v>22</v>
      </c>
    </row>
    <row r="219" spans="1:16" x14ac:dyDescent="0.35">
      <c r="A219" s="20">
        <v>45839</v>
      </c>
      <c r="B219" s="20">
        <v>45839</v>
      </c>
      <c r="C219" t="s">
        <v>16</v>
      </c>
      <c r="D219" t="s">
        <v>111</v>
      </c>
      <c r="F219" t="s">
        <v>96</v>
      </c>
      <c r="G219" t="s">
        <v>1255</v>
      </c>
      <c r="H219" t="s">
        <v>1254</v>
      </c>
      <c r="I219">
        <v>503.50330000000002</v>
      </c>
      <c r="K219" t="s">
        <v>1253</v>
      </c>
      <c r="L219" t="s">
        <v>112</v>
      </c>
      <c r="M219" t="s">
        <v>113</v>
      </c>
      <c r="N219" t="s">
        <v>114</v>
      </c>
      <c r="O219">
        <v>219232</v>
      </c>
      <c r="P219" t="s">
        <v>22</v>
      </c>
    </row>
    <row r="220" spans="1:16" x14ac:dyDescent="0.35">
      <c r="A220" s="20">
        <v>45839</v>
      </c>
      <c r="B220" s="20">
        <v>45839</v>
      </c>
      <c r="C220" t="s">
        <v>16</v>
      </c>
      <c r="D220" t="s">
        <v>111</v>
      </c>
      <c r="F220" t="s">
        <v>97</v>
      </c>
      <c r="G220" t="s">
        <v>1255</v>
      </c>
      <c r="H220" t="s">
        <v>1254</v>
      </c>
      <c r="I220">
        <v>503.50330000000002</v>
      </c>
      <c r="K220" t="s">
        <v>1253</v>
      </c>
      <c r="L220" t="s">
        <v>112</v>
      </c>
      <c r="M220" t="s">
        <v>113</v>
      </c>
      <c r="N220" t="s">
        <v>114</v>
      </c>
      <c r="O220">
        <v>219232</v>
      </c>
      <c r="P220" t="s">
        <v>22</v>
      </c>
    </row>
    <row r="221" spans="1:16" x14ac:dyDescent="0.35">
      <c r="A221" s="20">
        <v>45839</v>
      </c>
      <c r="B221" s="20">
        <v>45839</v>
      </c>
      <c r="C221" t="s">
        <v>16</v>
      </c>
      <c r="D221" t="s">
        <v>111</v>
      </c>
      <c r="F221" t="s">
        <v>98</v>
      </c>
      <c r="G221" t="s">
        <v>1255</v>
      </c>
      <c r="H221" t="s">
        <v>1254</v>
      </c>
      <c r="I221">
        <v>714.58</v>
      </c>
      <c r="K221" t="s">
        <v>1253</v>
      </c>
      <c r="L221" t="s">
        <v>25</v>
      </c>
      <c r="M221" t="s">
        <v>113</v>
      </c>
      <c r="N221" t="s">
        <v>114</v>
      </c>
      <c r="O221">
        <v>219232</v>
      </c>
      <c r="P221" t="s">
        <v>22</v>
      </c>
    </row>
    <row r="222" spans="1:16" x14ac:dyDescent="0.35">
      <c r="A222" s="20">
        <v>45839</v>
      </c>
      <c r="B222" s="20">
        <v>45839</v>
      </c>
      <c r="C222" t="s">
        <v>16</v>
      </c>
      <c r="D222" t="s">
        <v>111</v>
      </c>
      <c r="F222" t="s">
        <v>99</v>
      </c>
      <c r="G222" t="s">
        <v>1255</v>
      </c>
      <c r="H222" t="s">
        <v>1254</v>
      </c>
      <c r="I222">
        <v>493.06</v>
      </c>
      <c r="K222" t="s">
        <v>1253</v>
      </c>
      <c r="L222" t="s">
        <v>27</v>
      </c>
      <c r="M222" t="s">
        <v>113</v>
      </c>
      <c r="N222" t="s">
        <v>114</v>
      </c>
      <c r="O222">
        <v>219232</v>
      </c>
      <c r="P222" t="s">
        <v>22</v>
      </c>
    </row>
    <row r="223" spans="1:16" x14ac:dyDescent="0.35">
      <c r="A223" s="20">
        <v>45839</v>
      </c>
      <c r="B223" s="20">
        <v>45839</v>
      </c>
      <c r="C223" t="s">
        <v>16</v>
      </c>
      <c r="D223" t="s">
        <v>111</v>
      </c>
      <c r="F223" t="s">
        <v>100</v>
      </c>
      <c r="G223" t="s">
        <v>1255</v>
      </c>
      <c r="H223" t="s">
        <v>1254</v>
      </c>
      <c r="I223">
        <v>479.53</v>
      </c>
      <c r="K223" t="s">
        <v>1253</v>
      </c>
      <c r="L223" t="s">
        <v>67</v>
      </c>
      <c r="M223" t="s">
        <v>113</v>
      </c>
      <c r="N223" t="s">
        <v>114</v>
      </c>
      <c r="O223">
        <v>219232</v>
      </c>
      <c r="P223" t="s">
        <v>22</v>
      </c>
    </row>
    <row r="224" spans="1:16" x14ac:dyDescent="0.35">
      <c r="A224" s="20">
        <v>45839</v>
      </c>
      <c r="B224" s="20">
        <v>45839</v>
      </c>
      <c r="C224" t="s">
        <v>16</v>
      </c>
      <c r="D224" t="s">
        <v>17</v>
      </c>
      <c r="F224" t="s">
        <v>18</v>
      </c>
      <c r="G224" t="s">
        <v>1253</v>
      </c>
      <c r="H224" t="s">
        <v>1254</v>
      </c>
      <c r="I224">
        <v>4000</v>
      </c>
      <c r="K224" t="s">
        <v>1253</v>
      </c>
      <c r="L224" t="s">
        <v>112</v>
      </c>
      <c r="M224" t="s">
        <v>113</v>
      </c>
      <c r="N224" t="s">
        <v>114</v>
      </c>
      <c r="O224">
        <v>219232</v>
      </c>
      <c r="P224" t="s">
        <v>22</v>
      </c>
    </row>
    <row r="225" spans="1:16" x14ac:dyDescent="0.35">
      <c r="A225" s="20">
        <v>45839</v>
      </c>
      <c r="B225" s="20">
        <v>45839</v>
      </c>
      <c r="C225" t="s">
        <v>16</v>
      </c>
      <c r="D225" t="s">
        <v>23</v>
      </c>
      <c r="F225" t="s">
        <v>18</v>
      </c>
      <c r="G225" t="s">
        <v>1253</v>
      </c>
      <c r="H225" t="s">
        <v>1254</v>
      </c>
      <c r="I225">
        <v>3335.71</v>
      </c>
      <c r="K225" t="s">
        <v>1253</v>
      </c>
      <c r="L225" t="s">
        <v>112</v>
      </c>
      <c r="M225" t="s">
        <v>113</v>
      </c>
      <c r="N225" t="s">
        <v>114</v>
      </c>
      <c r="O225">
        <v>219232</v>
      </c>
      <c r="P225" t="s">
        <v>22</v>
      </c>
    </row>
    <row r="226" spans="1:16" x14ac:dyDescent="0.35">
      <c r="A226" s="20">
        <v>45839</v>
      </c>
      <c r="B226" s="20">
        <v>45839</v>
      </c>
      <c r="C226" t="s">
        <v>16</v>
      </c>
      <c r="D226" t="s">
        <v>17</v>
      </c>
      <c r="F226" t="s">
        <v>24</v>
      </c>
      <c r="G226" t="s">
        <v>1253</v>
      </c>
      <c r="H226" t="s">
        <v>1254</v>
      </c>
      <c r="I226">
        <v>1361.1107999999999</v>
      </c>
      <c r="K226" t="s">
        <v>1253</v>
      </c>
      <c r="L226" t="s">
        <v>25</v>
      </c>
      <c r="M226" t="s">
        <v>113</v>
      </c>
      <c r="N226" t="s">
        <v>114</v>
      </c>
      <c r="O226">
        <v>219232</v>
      </c>
      <c r="P226" t="s">
        <v>22</v>
      </c>
    </row>
    <row r="227" spans="1:16" x14ac:dyDescent="0.35">
      <c r="A227" s="20">
        <v>45839</v>
      </c>
      <c r="B227" s="20">
        <v>45839</v>
      </c>
      <c r="C227" t="s">
        <v>16</v>
      </c>
      <c r="D227" t="s">
        <v>23</v>
      </c>
      <c r="F227" t="s">
        <v>24</v>
      </c>
      <c r="G227" t="s">
        <v>1253</v>
      </c>
      <c r="H227" t="s">
        <v>1254</v>
      </c>
      <c r="I227">
        <v>721.14580000000001</v>
      </c>
      <c r="K227" t="s">
        <v>1253</v>
      </c>
      <c r="L227" t="s">
        <v>25</v>
      </c>
      <c r="M227" t="s">
        <v>113</v>
      </c>
      <c r="N227" t="s">
        <v>114</v>
      </c>
      <c r="O227">
        <v>219232</v>
      </c>
      <c r="P227" t="s">
        <v>22</v>
      </c>
    </row>
    <row r="228" spans="1:16" x14ac:dyDescent="0.35">
      <c r="A228" s="20">
        <v>45839</v>
      </c>
      <c r="B228" s="20">
        <v>45839</v>
      </c>
      <c r="C228" t="s">
        <v>16</v>
      </c>
      <c r="D228" t="s">
        <v>17</v>
      </c>
      <c r="F228" t="s">
        <v>26</v>
      </c>
      <c r="G228" t="s">
        <v>1253</v>
      </c>
      <c r="H228" t="s">
        <v>1254</v>
      </c>
      <c r="I228">
        <v>1555.56</v>
      </c>
      <c r="K228" t="s">
        <v>1253</v>
      </c>
      <c r="L228" t="s">
        <v>27</v>
      </c>
      <c r="M228" t="s">
        <v>113</v>
      </c>
      <c r="N228" t="s">
        <v>114</v>
      </c>
      <c r="O228">
        <v>219232</v>
      </c>
      <c r="P228" t="s">
        <v>22</v>
      </c>
    </row>
    <row r="229" spans="1:16" x14ac:dyDescent="0.35">
      <c r="A229" s="20">
        <v>45839</v>
      </c>
      <c r="B229" s="20">
        <v>45839</v>
      </c>
      <c r="C229" t="s">
        <v>16</v>
      </c>
      <c r="D229" t="s">
        <v>23</v>
      </c>
      <c r="F229" t="s">
        <v>26</v>
      </c>
      <c r="G229" t="s">
        <v>1253</v>
      </c>
      <c r="H229" t="s">
        <v>1254</v>
      </c>
      <c r="I229">
        <v>824.17</v>
      </c>
      <c r="K229" t="s">
        <v>1253</v>
      </c>
      <c r="L229" t="s">
        <v>27</v>
      </c>
      <c r="M229" t="s">
        <v>113</v>
      </c>
      <c r="N229" t="s">
        <v>114</v>
      </c>
      <c r="O229">
        <v>219232</v>
      </c>
      <c r="P229" t="s">
        <v>22</v>
      </c>
    </row>
    <row r="230" spans="1:16" x14ac:dyDescent="0.35">
      <c r="A230" s="20">
        <v>45839</v>
      </c>
      <c r="B230" s="20">
        <v>45839</v>
      </c>
      <c r="C230" t="s">
        <v>16</v>
      </c>
      <c r="D230" t="s">
        <v>17</v>
      </c>
      <c r="F230" t="s">
        <v>28</v>
      </c>
      <c r="G230" t="s">
        <v>1253</v>
      </c>
      <c r="H230" t="s">
        <v>1254</v>
      </c>
      <c r="I230">
        <v>777.78</v>
      </c>
      <c r="K230" t="s">
        <v>1253</v>
      </c>
      <c r="L230" t="s">
        <v>29</v>
      </c>
      <c r="M230" t="s">
        <v>113</v>
      </c>
      <c r="N230" t="s">
        <v>114</v>
      </c>
      <c r="O230">
        <v>219232</v>
      </c>
      <c r="P230" t="s">
        <v>22</v>
      </c>
    </row>
    <row r="231" spans="1:16" x14ac:dyDescent="0.35">
      <c r="A231" s="20">
        <v>45839</v>
      </c>
      <c r="B231" s="20">
        <v>45839</v>
      </c>
      <c r="C231" t="s">
        <v>16</v>
      </c>
      <c r="D231" t="s">
        <v>23</v>
      </c>
      <c r="F231" t="s">
        <v>28</v>
      </c>
      <c r="G231" t="s">
        <v>1253</v>
      </c>
      <c r="H231" t="s">
        <v>1254</v>
      </c>
      <c r="I231">
        <v>412.08</v>
      </c>
      <c r="K231" t="s">
        <v>1253</v>
      </c>
      <c r="L231" t="s">
        <v>29</v>
      </c>
      <c r="M231" t="s">
        <v>113</v>
      </c>
      <c r="N231" t="s">
        <v>114</v>
      </c>
      <c r="O231">
        <v>219232</v>
      </c>
      <c r="P231" t="s">
        <v>22</v>
      </c>
    </row>
    <row r="232" spans="1:16" x14ac:dyDescent="0.35">
      <c r="A232" s="20">
        <v>45839</v>
      </c>
      <c r="B232" s="20">
        <v>45839</v>
      </c>
      <c r="C232" t="s">
        <v>16</v>
      </c>
      <c r="D232" t="s">
        <v>17</v>
      </c>
      <c r="F232" t="s">
        <v>30</v>
      </c>
      <c r="G232" t="s">
        <v>1253</v>
      </c>
      <c r="H232" t="s">
        <v>1254</v>
      </c>
      <c r="I232">
        <v>4666.6666999999998</v>
      </c>
      <c r="K232" t="s">
        <v>1253</v>
      </c>
      <c r="L232" t="s">
        <v>25</v>
      </c>
      <c r="M232" t="s">
        <v>113</v>
      </c>
      <c r="N232" t="s">
        <v>114</v>
      </c>
      <c r="O232">
        <v>219232</v>
      </c>
      <c r="P232" t="s">
        <v>22</v>
      </c>
    </row>
    <row r="233" spans="1:16" x14ac:dyDescent="0.35">
      <c r="A233" s="20">
        <v>45839</v>
      </c>
      <c r="B233" s="20">
        <v>45839</v>
      </c>
      <c r="C233" t="s">
        <v>16</v>
      </c>
      <c r="D233" t="s">
        <v>23</v>
      </c>
      <c r="F233" t="s">
        <v>30</v>
      </c>
      <c r="G233" t="s">
        <v>1253</v>
      </c>
      <c r="H233" t="s">
        <v>1254</v>
      </c>
      <c r="I233">
        <v>2472.5</v>
      </c>
      <c r="K233" t="s">
        <v>1253</v>
      </c>
      <c r="L233" t="s">
        <v>25</v>
      </c>
      <c r="M233" t="s">
        <v>113</v>
      </c>
      <c r="N233" t="s">
        <v>114</v>
      </c>
      <c r="O233">
        <v>219232</v>
      </c>
      <c r="P233" t="s">
        <v>22</v>
      </c>
    </row>
    <row r="234" spans="1:16" x14ac:dyDescent="0.35">
      <c r="A234" s="20">
        <v>45839</v>
      </c>
      <c r="B234" s="20">
        <v>45839</v>
      </c>
      <c r="C234" t="s">
        <v>16</v>
      </c>
      <c r="D234" t="s">
        <v>17</v>
      </c>
      <c r="F234" t="s">
        <v>31</v>
      </c>
      <c r="G234" t="s">
        <v>1253</v>
      </c>
      <c r="H234" t="s">
        <v>1254</v>
      </c>
      <c r="I234">
        <v>6222.2224999999999</v>
      </c>
      <c r="K234" t="s">
        <v>1253</v>
      </c>
      <c r="L234" t="s">
        <v>25</v>
      </c>
      <c r="M234" t="s">
        <v>113</v>
      </c>
      <c r="N234" t="s">
        <v>114</v>
      </c>
      <c r="O234">
        <v>219232</v>
      </c>
      <c r="P234" t="s">
        <v>22</v>
      </c>
    </row>
    <row r="235" spans="1:16" x14ac:dyDescent="0.35">
      <c r="A235" s="20">
        <v>45839</v>
      </c>
      <c r="B235" s="20">
        <v>45839</v>
      </c>
      <c r="C235" t="s">
        <v>16</v>
      </c>
      <c r="D235" t="s">
        <v>23</v>
      </c>
      <c r="F235" t="s">
        <v>31</v>
      </c>
      <c r="G235" t="s">
        <v>1253</v>
      </c>
      <c r="H235" t="s">
        <v>1254</v>
      </c>
      <c r="I235">
        <v>3296.6667000000002</v>
      </c>
      <c r="K235" t="s">
        <v>1253</v>
      </c>
      <c r="L235" t="s">
        <v>25</v>
      </c>
      <c r="M235" t="s">
        <v>113</v>
      </c>
      <c r="N235" t="s">
        <v>114</v>
      </c>
      <c r="O235">
        <v>219232</v>
      </c>
      <c r="P235" t="s">
        <v>22</v>
      </c>
    </row>
    <row r="236" spans="1:16" x14ac:dyDescent="0.35">
      <c r="A236" s="20">
        <v>45839</v>
      </c>
      <c r="B236" s="20">
        <v>45839</v>
      </c>
      <c r="C236" t="s">
        <v>16</v>
      </c>
      <c r="D236" t="s">
        <v>17</v>
      </c>
      <c r="F236" t="s">
        <v>32</v>
      </c>
      <c r="G236" t="s">
        <v>1253</v>
      </c>
      <c r="H236" t="s">
        <v>1254</v>
      </c>
      <c r="I236">
        <v>1215.0682999999999</v>
      </c>
      <c r="K236" t="s">
        <v>1253</v>
      </c>
      <c r="L236" t="s">
        <v>33</v>
      </c>
      <c r="M236" t="s">
        <v>113</v>
      </c>
      <c r="N236" t="s">
        <v>114</v>
      </c>
      <c r="O236">
        <v>219232</v>
      </c>
      <c r="P236" t="s">
        <v>22</v>
      </c>
    </row>
    <row r="237" spans="1:16" x14ac:dyDescent="0.35">
      <c r="A237" s="20">
        <v>45839</v>
      </c>
      <c r="B237" s="20">
        <v>45839</v>
      </c>
      <c r="C237" t="s">
        <v>16</v>
      </c>
      <c r="D237" t="s">
        <v>23</v>
      </c>
      <c r="F237" t="s">
        <v>32</v>
      </c>
      <c r="G237" t="s">
        <v>1253</v>
      </c>
      <c r="H237" t="s">
        <v>1254</v>
      </c>
      <c r="I237">
        <v>544.87750000000005</v>
      </c>
      <c r="K237" t="s">
        <v>1253</v>
      </c>
      <c r="L237" t="s">
        <v>33</v>
      </c>
      <c r="M237" t="s">
        <v>113</v>
      </c>
      <c r="N237" t="s">
        <v>114</v>
      </c>
      <c r="O237">
        <v>219232</v>
      </c>
      <c r="P237" t="s">
        <v>22</v>
      </c>
    </row>
    <row r="238" spans="1:16" x14ac:dyDescent="0.35">
      <c r="A238" s="20">
        <v>45839</v>
      </c>
      <c r="B238" s="20">
        <v>45839</v>
      </c>
      <c r="C238" t="s">
        <v>16</v>
      </c>
      <c r="D238" t="s">
        <v>17</v>
      </c>
      <c r="F238" t="s">
        <v>34</v>
      </c>
      <c r="G238" t="s">
        <v>1253</v>
      </c>
      <c r="H238" t="s">
        <v>1254</v>
      </c>
      <c r="I238">
        <v>1750</v>
      </c>
      <c r="K238" t="s">
        <v>1253</v>
      </c>
      <c r="L238" t="s">
        <v>35</v>
      </c>
      <c r="M238" t="s">
        <v>113</v>
      </c>
      <c r="N238" t="s">
        <v>114</v>
      </c>
      <c r="O238">
        <v>219232</v>
      </c>
      <c r="P238" t="s">
        <v>22</v>
      </c>
    </row>
    <row r="239" spans="1:16" x14ac:dyDescent="0.35">
      <c r="A239" s="20">
        <v>45839</v>
      </c>
      <c r="B239" s="20">
        <v>45839</v>
      </c>
      <c r="C239" t="s">
        <v>16</v>
      </c>
      <c r="D239" t="s">
        <v>23</v>
      </c>
      <c r="F239" t="s">
        <v>34</v>
      </c>
      <c r="G239" t="s">
        <v>1253</v>
      </c>
      <c r="H239" t="s">
        <v>1254</v>
      </c>
      <c r="I239">
        <v>927.1875</v>
      </c>
      <c r="K239" t="s">
        <v>1253</v>
      </c>
      <c r="L239" t="s">
        <v>35</v>
      </c>
      <c r="M239" t="s">
        <v>113</v>
      </c>
      <c r="N239" t="s">
        <v>114</v>
      </c>
      <c r="O239">
        <v>219232</v>
      </c>
      <c r="P239" t="s">
        <v>22</v>
      </c>
    </row>
    <row r="240" spans="1:16" x14ac:dyDescent="0.35">
      <c r="A240" s="20">
        <v>45839</v>
      </c>
      <c r="B240" s="20">
        <v>45839</v>
      </c>
      <c r="C240" t="s">
        <v>16</v>
      </c>
      <c r="D240" t="s">
        <v>36</v>
      </c>
      <c r="F240" t="s">
        <v>37</v>
      </c>
      <c r="G240" t="s">
        <v>1253</v>
      </c>
      <c r="H240" t="s">
        <v>1254</v>
      </c>
      <c r="I240">
        <v>203.88040000000001</v>
      </c>
      <c r="K240" t="s">
        <v>1253</v>
      </c>
      <c r="L240" t="s">
        <v>38</v>
      </c>
      <c r="M240" t="s">
        <v>113</v>
      </c>
      <c r="N240" t="s">
        <v>114</v>
      </c>
      <c r="O240">
        <v>219232</v>
      </c>
      <c r="P240" t="s">
        <v>22</v>
      </c>
    </row>
    <row r="241" spans="1:16" x14ac:dyDescent="0.35">
      <c r="A241" s="20">
        <v>45839</v>
      </c>
      <c r="B241" s="20">
        <v>45839</v>
      </c>
      <c r="C241" t="s">
        <v>16</v>
      </c>
      <c r="D241" t="s">
        <v>39</v>
      </c>
      <c r="F241" t="s">
        <v>37</v>
      </c>
      <c r="G241" t="s">
        <v>1253</v>
      </c>
      <c r="H241" t="s">
        <v>1254</v>
      </c>
      <c r="I241">
        <v>520.72919999999999</v>
      </c>
      <c r="K241" t="s">
        <v>1253</v>
      </c>
      <c r="L241" t="s">
        <v>38</v>
      </c>
      <c r="M241" t="s">
        <v>113</v>
      </c>
      <c r="N241" t="s">
        <v>114</v>
      </c>
      <c r="O241">
        <v>219232</v>
      </c>
      <c r="P241" t="s">
        <v>22</v>
      </c>
    </row>
    <row r="242" spans="1:16" x14ac:dyDescent="0.35">
      <c r="A242" s="20">
        <v>45839</v>
      </c>
      <c r="B242" s="20">
        <v>45839</v>
      </c>
      <c r="C242" t="s">
        <v>16</v>
      </c>
      <c r="D242" t="s">
        <v>40</v>
      </c>
      <c r="F242" t="s">
        <v>37</v>
      </c>
      <c r="G242" t="s">
        <v>1253</v>
      </c>
      <c r="H242" t="s">
        <v>1254</v>
      </c>
      <c r="I242">
        <v>233.51920000000001</v>
      </c>
      <c r="K242" t="s">
        <v>1253</v>
      </c>
      <c r="L242" t="s">
        <v>38</v>
      </c>
      <c r="M242" t="s">
        <v>113</v>
      </c>
      <c r="N242" t="s">
        <v>114</v>
      </c>
      <c r="O242">
        <v>219232</v>
      </c>
      <c r="P242" t="s">
        <v>22</v>
      </c>
    </row>
    <row r="243" spans="1:16" x14ac:dyDescent="0.35">
      <c r="A243" s="20">
        <v>45839</v>
      </c>
      <c r="B243" s="20">
        <v>45839</v>
      </c>
      <c r="C243" t="s">
        <v>16</v>
      </c>
      <c r="D243" t="s">
        <v>17</v>
      </c>
      <c r="F243" t="s">
        <v>41</v>
      </c>
      <c r="G243" t="s">
        <v>1253</v>
      </c>
      <c r="H243" t="s">
        <v>1254</v>
      </c>
      <c r="I243">
        <v>867.88170000000002</v>
      </c>
      <c r="K243" t="s">
        <v>1253</v>
      </c>
      <c r="L243" t="s">
        <v>33</v>
      </c>
      <c r="M243" t="s">
        <v>113</v>
      </c>
      <c r="N243" t="s">
        <v>114</v>
      </c>
      <c r="O243">
        <v>219232</v>
      </c>
      <c r="P243" t="s">
        <v>22</v>
      </c>
    </row>
    <row r="244" spans="1:16" x14ac:dyDescent="0.35">
      <c r="A244" s="20">
        <v>45839</v>
      </c>
      <c r="B244" s="20">
        <v>45839</v>
      </c>
      <c r="C244" t="s">
        <v>16</v>
      </c>
      <c r="D244" t="s">
        <v>23</v>
      </c>
      <c r="F244" t="s">
        <v>41</v>
      </c>
      <c r="G244" t="s">
        <v>1253</v>
      </c>
      <c r="H244" t="s">
        <v>1254</v>
      </c>
      <c r="I244">
        <v>389.19830000000002</v>
      </c>
      <c r="K244" t="s">
        <v>1253</v>
      </c>
      <c r="L244" t="s">
        <v>33</v>
      </c>
      <c r="M244" t="s">
        <v>113</v>
      </c>
      <c r="N244" t="s">
        <v>114</v>
      </c>
      <c r="O244">
        <v>219232</v>
      </c>
      <c r="P244" t="s">
        <v>22</v>
      </c>
    </row>
    <row r="245" spans="1:16" x14ac:dyDescent="0.35">
      <c r="A245" s="20">
        <v>45839</v>
      </c>
      <c r="B245" s="20">
        <v>45839</v>
      </c>
      <c r="C245" t="s">
        <v>16</v>
      </c>
      <c r="D245" t="s">
        <v>36</v>
      </c>
      <c r="F245" t="s">
        <v>42</v>
      </c>
      <c r="G245" t="s">
        <v>1253</v>
      </c>
      <c r="H245" t="s">
        <v>1254</v>
      </c>
      <c r="I245">
        <v>203.88040000000001</v>
      </c>
      <c r="K245" t="s">
        <v>1253</v>
      </c>
      <c r="L245" t="s">
        <v>38</v>
      </c>
      <c r="M245" t="s">
        <v>113</v>
      </c>
      <c r="N245" t="s">
        <v>114</v>
      </c>
      <c r="O245">
        <v>219232</v>
      </c>
      <c r="P245" t="s">
        <v>22</v>
      </c>
    </row>
    <row r="246" spans="1:16" x14ac:dyDescent="0.35">
      <c r="A246" s="20">
        <v>45839</v>
      </c>
      <c r="B246" s="20">
        <v>45839</v>
      </c>
      <c r="C246" t="s">
        <v>16</v>
      </c>
      <c r="D246" t="s">
        <v>39</v>
      </c>
      <c r="F246" t="s">
        <v>42</v>
      </c>
      <c r="G246" t="s">
        <v>1253</v>
      </c>
      <c r="H246" t="s">
        <v>1254</v>
      </c>
      <c r="I246">
        <v>520.72919999999999</v>
      </c>
      <c r="K246" t="s">
        <v>1253</v>
      </c>
      <c r="L246" t="s">
        <v>38</v>
      </c>
      <c r="M246" t="s">
        <v>113</v>
      </c>
      <c r="N246" t="s">
        <v>114</v>
      </c>
      <c r="O246">
        <v>219232</v>
      </c>
      <c r="P246" t="s">
        <v>22</v>
      </c>
    </row>
    <row r="247" spans="1:16" x14ac:dyDescent="0.35">
      <c r="A247" s="20">
        <v>45839</v>
      </c>
      <c r="B247" s="20">
        <v>45839</v>
      </c>
      <c r="C247" t="s">
        <v>16</v>
      </c>
      <c r="D247" t="s">
        <v>40</v>
      </c>
      <c r="F247" t="s">
        <v>42</v>
      </c>
      <c r="G247" t="s">
        <v>1253</v>
      </c>
      <c r="H247" t="s">
        <v>1254</v>
      </c>
      <c r="I247">
        <v>233.51920000000001</v>
      </c>
      <c r="K247" t="s">
        <v>1253</v>
      </c>
      <c r="L247" t="s">
        <v>38</v>
      </c>
      <c r="M247" t="s">
        <v>113</v>
      </c>
      <c r="N247" t="s">
        <v>114</v>
      </c>
      <c r="O247">
        <v>219232</v>
      </c>
      <c r="P247" t="s">
        <v>22</v>
      </c>
    </row>
    <row r="248" spans="1:16" x14ac:dyDescent="0.35">
      <c r="A248" s="20">
        <v>45839</v>
      </c>
      <c r="B248" s="20">
        <v>45839</v>
      </c>
      <c r="C248" t="s">
        <v>16</v>
      </c>
      <c r="D248" t="s">
        <v>17</v>
      </c>
      <c r="F248" t="s">
        <v>43</v>
      </c>
      <c r="G248" t="s">
        <v>1253</v>
      </c>
      <c r="H248" t="s">
        <v>1254</v>
      </c>
      <c r="I248">
        <v>1555.5558000000001</v>
      </c>
      <c r="K248" t="s">
        <v>1253</v>
      </c>
      <c r="L248" t="s">
        <v>44</v>
      </c>
      <c r="M248" t="s">
        <v>113</v>
      </c>
      <c r="N248" t="s">
        <v>114</v>
      </c>
      <c r="O248">
        <v>219232</v>
      </c>
      <c r="P248" t="s">
        <v>22</v>
      </c>
    </row>
    <row r="249" spans="1:16" x14ac:dyDescent="0.35">
      <c r="A249" s="20">
        <v>45839</v>
      </c>
      <c r="B249" s="20">
        <v>45839</v>
      </c>
      <c r="C249" t="s">
        <v>16</v>
      </c>
      <c r="D249" t="s">
        <v>23</v>
      </c>
      <c r="F249" t="s">
        <v>43</v>
      </c>
      <c r="G249" t="s">
        <v>1253</v>
      </c>
      <c r="H249" t="s">
        <v>1254</v>
      </c>
      <c r="I249">
        <v>824.16669999999999</v>
      </c>
      <c r="K249" t="s">
        <v>1253</v>
      </c>
      <c r="L249" t="s">
        <v>44</v>
      </c>
      <c r="M249" t="s">
        <v>113</v>
      </c>
      <c r="N249" t="s">
        <v>114</v>
      </c>
      <c r="O249">
        <v>219232</v>
      </c>
      <c r="P249" t="s">
        <v>22</v>
      </c>
    </row>
    <row r="250" spans="1:16" x14ac:dyDescent="0.35">
      <c r="A250" s="20">
        <v>45839</v>
      </c>
      <c r="B250" s="20">
        <v>45839</v>
      </c>
      <c r="C250" t="s">
        <v>16</v>
      </c>
      <c r="D250" t="s">
        <v>17</v>
      </c>
      <c r="F250" t="s">
        <v>45</v>
      </c>
      <c r="G250" t="s">
        <v>1253</v>
      </c>
      <c r="H250" t="s">
        <v>1254</v>
      </c>
      <c r="I250">
        <v>972.22249999999997</v>
      </c>
      <c r="K250" t="s">
        <v>1253</v>
      </c>
      <c r="L250" t="s">
        <v>38</v>
      </c>
      <c r="M250" t="s">
        <v>113</v>
      </c>
      <c r="N250" t="s">
        <v>114</v>
      </c>
      <c r="O250">
        <v>219232</v>
      </c>
      <c r="P250" t="s">
        <v>22</v>
      </c>
    </row>
    <row r="251" spans="1:16" x14ac:dyDescent="0.35">
      <c r="A251" s="20">
        <v>45839</v>
      </c>
      <c r="B251" s="20">
        <v>45839</v>
      </c>
      <c r="C251" t="s">
        <v>16</v>
      </c>
      <c r="D251" t="s">
        <v>23</v>
      </c>
      <c r="F251" t="s">
        <v>45</v>
      </c>
      <c r="G251" t="s">
        <v>1253</v>
      </c>
      <c r="H251" t="s">
        <v>1254</v>
      </c>
      <c r="I251">
        <v>515.10419999999999</v>
      </c>
      <c r="K251" t="s">
        <v>1253</v>
      </c>
      <c r="L251" t="s">
        <v>38</v>
      </c>
      <c r="M251" t="s">
        <v>113</v>
      </c>
      <c r="N251" t="s">
        <v>114</v>
      </c>
      <c r="O251">
        <v>219232</v>
      </c>
      <c r="P251" t="s">
        <v>22</v>
      </c>
    </row>
    <row r="252" spans="1:16" x14ac:dyDescent="0.35">
      <c r="A252" s="20">
        <v>45839</v>
      </c>
      <c r="B252" s="20">
        <v>45839</v>
      </c>
      <c r="C252" t="s">
        <v>16</v>
      </c>
      <c r="D252" t="s">
        <v>17</v>
      </c>
      <c r="F252" t="s">
        <v>46</v>
      </c>
      <c r="G252" t="s">
        <v>1253</v>
      </c>
      <c r="H252" t="s">
        <v>1254</v>
      </c>
      <c r="I252">
        <v>750</v>
      </c>
      <c r="K252" t="s">
        <v>1253</v>
      </c>
      <c r="L252" t="s">
        <v>112</v>
      </c>
      <c r="M252" t="s">
        <v>113</v>
      </c>
      <c r="N252" t="s">
        <v>114</v>
      </c>
      <c r="O252">
        <v>219232</v>
      </c>
      <c r="P252" t="s">
        <v>22</v>
      </c>
    </row>
    <row r="253" spans="1:16" x14ac:dyDescent="0.35">
      <c r="A253" s="20">
        <v>45839</v>
      </c>
      <c r="B253" s="20">
        <v>45839</v>
      </c>
      <c r="C253" t="s">
        <v>16</v>
      </c>
      <c r="D253" t="s">
        <v>23</v>
      </c>
      <c r="F253" t="s">
        <v>46</v>
      </c>
      <c r="G253" t="s">
        <v>1253</v>
      </c>
      <c r="H253" t="s">
        <v>1254</v>
      </c>
      <c r="I253">
        <v>553.88</v>
      </c>
      <c r="K253" t="s">
        <v>1253</v>
      </c>
      <c r="L253" t="s">
        <v>112</v>
      </c>
      <c r="M253" t="s">
        <v>113</v>
      </c>
      <c r="N253" t="s">
        <v>114</v>
      </c>
      <c r="O253">
        <v>219232</v>
      </c>
      <c r="P253" t="s">
        <v>22</v>
      </c>
    </row>
    <row r="254" spans="1:16" x14ac:dyDescent="0.35">
      <c r="A254" s="20">
        <v>45839</v>
      </c>
      <c r="B254" s="20">
        <v>45839</v>
      </c>
      <c r="C254" t="s">
        <v>16</v>
      </c>
      <c r="D254" t="s">
        <v>17</v>
      </c>
      <c r="F254" t="s">
        <v>48</v>
      </c>
      <c r="G254" t="s">
        <v>1253</v>
      </c>
      <c r="H254" t="s">
        <v>1254</v>
      </c>
      <c r="I254">
        <v>583.33330000000001</v>
      </c>
      <c r="K254" t="s">
        <v>1253</v>
      </c>
      <c r="L254" t="s">
        <v>49</v>
      </c>
      <c r="M254" t="s">
        <v>113</v>
      </c>
      <c r="N254" t="s">
        <v>114</v>
      </c>
      <c r="O254">
        <v>219232</v>
      </c>
      <c r="P254" t="s">
        <v>22</v>
      </c>
    </row>
    <row r="255" spans="1:16" x14ac:dyDescent="0.35">
      <c r="A255" s="20">
        <v>45839</v>
      </c>
      <c r="B255" s="20">
        <v>45839</v>
      </c>
      <c r="C255" t="s">
        <v>16</v>
      </c>
      <c r="D255" t="s">
        <v>23</v>
      </c>
      <c r="F255" t="s">
        <v>48</v>
      </c>
      <c r="G255" t="s">
        <v>1253</v>
      </c>
      <c r="H255" t="s">
        <v>1254</v>
      </c>
      <c r="I255">
        <v>309.0625</v>
      </c>
      <c r="K255" t="s">
        <v>1253</v>
      </c>
      <c r="L255" t="s">
        <v>49</v>
      </c>
      <c r="M255" t="s">
        <v>113</v>
      </c>
      <c r="N255" t="s">
        <v>114</v>
      </c>
      <c r="O255">
        <v>219232</v>
      </c>
      <c r="P255" t="s">
        <v>22</v>
      </c>
    </row>
    <row r="256" spans="1:16" x14ac:dyDescent="0.35">
      <c r="A256" s="20">
        <v>45839</v>
      </c>
      <c r="B256" s="20">
        <v>45839</v>
      </c>
      <c r="C256" t="s">
        <v>16</v>
      </c>
      <c r="D256" t="s">
        <v>17</v>
      </c>
      <c r="F256" t="s">
        <v>50</v>
      </c>
      <c r="G256" t="s">
        <v>1253</v>
      </c>
      <c r="H256" t="s">
        <v>1254</v>
      </c>
      <c r="I256">
        <v>1750</v>
      </c>
      <c r="K256" t="s">
        <v>1253</v>
      </c>
      <c r="L256" t="s">
        <v>112</v>
      </c>
      <c r="M256" t="s">
        <v>113</v>
      </c>
      <c r="N256" t="s">
        <v>114</v>
      </c>
      <c r="O256">
        <v>219232</v>
      </c>
      <c r="P256" t="s">
        <v>22</v>
      </c>
    </row>
    <row r="257" spans="1:16" x14ac:dyDescent="0.35">
      <c r="A257" s="20">
        <v>45839</v>
      </c>
      <c r="B257" s="20">
        <v>45839</v>
      </c>
      <c r="C257" t="s">
        <v>16</v>
      </c>
      <c r="D257" t="s">
        <v>23</v>
      </c>
      <c r="F257" t="s">
        <v>50</v>
      </c>
      <c r="G257" t="s">
        <v>1253</v>
      </c>
      <c r="H257" t="s">
        <v>1254</v>
      </c>
      <c r="I257">
        <v>1479.69</v>
      </c>
      <c r="K257" t="s">
        <v>1253</v>
      </c>
      <c r="L257" t="s">
        <v>112</v>
      </c>
      <c r="M257" t="s">
        <v>113</v>
      </c>
      <c r="N257" t="s">
        <v>114</v>
      </c>
      <c r="O257">
        <v>219232</v>
      </c>
      <c r="P257" t="s">
        <v>22</v>
      </c>
    </row>
    <row r="258" spans="1:16" x14ac:dyDescent="0.35">
      <c r="A258" s="20">
        <v>45839</v>
      </c>
      <c r="B258" s="20">
        <v>45839</v>
      </c>
      <c r="C258" t="s">
        <v>16</v>
      </c>
      <c r="D258" t="s">
        <v>17</v>
      </c>
      <c r="F258" t="s">
        <v>51</v>
      </c>
      <c r="G258" t="s">
        <v>1253</v>
      </c>
      <c r="H258" t="s">
        <v>1254</v>
      </c>
      <c r="I258">
        <v>1555.56</v>
      </c>
      <c r="K258" t="s">
        <v>1253</v>
      </c>
      <c r="L258" t="s">
        <v>52</v>
      </c>
      <c r="M258" t="s">
        <v>113</v>
      </c>
      <c r="N258" t="s">
        <v>114</v>
      </c>
      <c r="O258">
        <v>219232</v>
      </c>
      <c r="P258" t="s">
        <v>22</v>
      </c>
    </row>
    <row r="259" spans="1:16" x14ac:dyDescent="0.35">
      <c r="A259" s="20">
        <v>45839</v>
      </c>
      <c r="B259" s="20">
        <v>45839</v>
      </c>
      <c r="C259" t="s">
        <v>16</v>
      </c>
      <c r="D259" t="s">
        <v>23</v>
      </c>
      <c r="F259" t="s">
        <v>51</v>
      </c>
      <c r="G259" t="s">
        <v>1253</v>
      </c>
      <c r="H259" t="s">
        <v>1254</v>
      </c>
      <c r="I259">
        <v>824.17</v>
      </c>
      <c r="K259" t="s">
        <v>1253</v>
      </c>
      <c r="L259" t="s">
        <v>52</v>
      </c>
      <c r="M259" t="s">
        <v>113</v>
      </c>
      <c r="N259" t="s">
        <v>114</v>
      </c>
      <c r="O259">
        <v>219232</v>
      </c>
      <c r="P259" t="s">
        <v>22</v>
      </c>
    </row>
    <row r="260" spans="1:16" x14ac:dyDescent="0.35">
      <c r="A260" s="20">
        <v>45839</v>
      </c>
      <c r="B260" s="20">
        <v>45839</v>
      </c>
      <c r="C260" t="s">
        <v>16</v>
      </c>
      <c r="D260" t="s">
        <v>17</v>
      </c>
      <c r="F260" t="s">
        <v>53</v>
      </c>
      <c r="G260" t="s">
        <v>1253</v>
      </c>
      <c r="H260" t="s">
        <v>1254</v>
      </c>
      <c r="I260">
        <v>1750</v>
      </c>
      <c r="K260" t="s">
        <v>1253</v>
      </c>
      <c r="L260" t="s">
        <v>112</v>
      </c>
      <c r="M260" t="s">
        <v>113</v>
      </c>
      <c r="N260" t="s">
        <v>114</v>
      </c>
      <c r="O260">
        <v>219232</v>
      </c>
      <c r="P260" t="s">
        <v>22</v>
      </c>
    </row>
    <row r="261" spans="1:16" x14ac:dyDescent="0.35">
      <c r="A261" s="20">
        <v>45839</v>
      </c>
      <c r="B261" s="20">
        <v>45839</v>
      </c>
      <c r="C261" t="s">
        <v>16</v>
      </c>
      <c r="D261" t="s">
        <v>23</v>
      </c>
      <c r="F261" t="s">
        <v>53</v>
      </c>
      <c r="G261" t="s">
        <v>1253</v>
      </c>
      <c r="H261" t="s">
        <v>1254</v>
      </c>
      <c r="I261">
        <v>1479.69</v>
      </c>
      <c r="K261" t="s">
        <v>1253</v>
      </c>
      <c r="L261" t="s">
        <v>112</v>
      </c>
      <c r="M261" t="s">
        <v>113</v>
      </c>
      <c r="N261" t="s">
        <v>114</v>
      </c>
      <c r="O261">
        <v>219232</v>
      </c>
      <c r="P261" t="s">
        <v>22</v>
      </c>
    </row>
    <row r="262" spans="1:16" x14ac:dyDescent="0.35">
      <c r="A262" s="20">
        <v>45839</v>
      </c>
      <c r="B262" s="20">
        <v>45839</v>
      </c>
      <c r="C262" t="s">
        <v>16</v>
      </c>
      <c r="D262" t="s">
        <v>17</v>
      </c>
      <c r="F262" t="s">
        <v>54</v>
      </c>
      <c r="G262" t="s">
        <v>1253</v>
      </c>
      <c r="H262" t="s">
        <v>1254</v>
      </c>
      <c r="I262">
        <v>9333.3333000000002</v>
      </c>
      <c r="K262" t="s">
        <v>1253</v>
      </c>
      <c r="L262" t="s">
        <v>55</v>
      </c>
      <c r="M262" t="s">
        <v>113</v>
      </c>
      <c r="N262" t="s">
        <v>114</v>
      </c>
      <c r="O262">
        <v>219232</v>
      </c>
      <c r="P262" t="s">
        <v>22</v>
      </c>
    </row>
    <row r="263" spans="1:16" x14ac:dyDescent="0.35">
      <c r="A263" s="20">
        <v>45839</v>
      </c>
      <c r="B263" s="20">
        <v>45839</v>
      </c>
      <c r="C263" t="s">
        <v>16</v>
      </c>
      <c r="D263" t="s">
        <v>23</v>
      </c>
      <c r="F263" t="s">
        <v>54</v>
      </c>
      <c r="G263" t="s">
        <v>1253</v>
      </c>
      <c r="H263" t="s">
        <v>1254</v>
      </c>
      <c r="I263">
        <v>4945</v>
      </c>
      <c r="K263" t="s">
        <v>1253</v>
      </c>
      <c r="L263" t="s">
        <v>55</v>
      </c>
      <c r="M263" t="s">
        <v>113</v>
      </c>
      <c r="N263" t="s">
        <v>114</v>
      </c>
      <c r="O263">
        <v>219232</v>
      </c>
      <c r="P263" t="s">
        <v>22</v>
      </c>
    </row>
    <row r="264" spans="1:16" x14ac:dyDescent="0.35">
      <c r="A264" s="20">
        <v>45839</v>
      </c>
      <c r="B264" s="20">
        <v>45839</v>
      </c>
      <c r="C264" t="s">
        <v>16</v>
      </c>
      <c r="D264" t="s">
        <v>17</v>
      </c>
      <c r="F264" t="s">
        <v>56</v>
      </c>
      <c r="G264" t="s">
        <v>1253</v>
      </c>
      <c r="H264" t="s">
        <v>1254</v>
      </c>
      <c r="I264">
        <v>1166.6667</v>
      </c>
      <c r="K264" t="s">
        <v>1253</v>
      </c>
      <c r="L264" t="s">
        <v>112</v>
      </c>
      <c r="M264" t="s">
        <v>113</v>
      </c>
      <c r="N264" t="s">
        <v>114</v>
      </c>
      <c r="O264">
        <v>219232</v>
      </c>
      <c r="P264" t="s">
        <v>22</v>
      </c>
    </row>
    <row r="265" spans="1:16" x14ac:dyDescent="0.35">
      <c r="A265" s="20">
        <v>45839</v>
      </c>
      <c r="B265" s="20">
        <v>45839</v>
      </c>
      <c r="C265" t="s">
        <v>16</v>
      </c>
      <c r="D265" t="s">
        <v>23</v>
      </c>
      <c r="F265" t="s">
        <v>56</v>
      </c>
      <c r="G265" t="s">
        <v>1253</v>
      </c>
      <c r="H265" t="s">
        <v>1254</v>
      </c>
      <c r="I265">
        <v>618.125</v>
      </c>
      <c r="K265" t="s">
        <v>1253</v>
      </c>
      <c r="L265" t="s">
        <v>112</v>
      </c>
      <c r="M265" t="s">
        <v>113</v>
      </c>
      <c r="N265" t="s">
        <v>114</v>
      </c>
      <c r="O265">
        <v>219232</v>
      </c>
      <c r="P265" t="s">
        <v>22</v>
      </c>
    </row>
    <row r="266" spans="1:16" x14ac:dyDescent="0.35">
      <c r="A266" s="20">
        <v>45839</v>
      </c>
      <c r="B266" s="20">
        <v>45839</v>
      </c>
      <c r="C266" t="s">
        <v>16</v>
      </c>
      <c r="D266" t="s">
        <v>17</v>
      </c>
      <c r="F266" t="s">
        <v>58</v>
      </c>
      <c r="G266" t="s">
        <v>1253</v>
      </c>
      <c r="H266" t="s">
        <v>1254</v>
      </c>
      <c r="I266">
        <v>126.3892</v>
      </c>
      <c r="K266" t="s">
        <v>1253</v>
      </c>
      <c r="L266" t="s">
        <v>59</v>
      </c>
      <c r="M266" t="s">
        <v>113</v>
      </c>
      <c r="N266" t="s">
        <v>114</v>
      </c>
      <c r="O266">
        <v>219232</v>
      </c>
      <c r="P266" t="s">
        <v>22</v>
      </c>
    </row>
    <row r="267" spans="1:16" x14ac:dyDescent="0.35">
      <c r="A267" s="20">
        <v>45839</v>
      </c>
      <c r="B267" s="20">
        <v>45839</v>
      </c>
      <c r="C267" t="s">
        <v>16</v>
      </c>
      <c r="D267" t="s">
        <v>23</v>
      </c>
      <c r="F267" t="s">
        <v>58</v>
      </c>
      <c r="G267" t="s">
        <v>1253</v>
      </c>
      <c r="H267" t="s">
        <v>1254</v>
      </c>
      <c r="I267">
        <v>1339.2708</v>
      </c>
      <c r="K267" t="s">
        <v>1253</v>
      </c>
      <c r="L267" t="s">
        <v>59</v>
      </c>
      <c r="M267" t="s">
        <v>113</v>
      </c>
      <c r="N267" t="s">
        <v>114</v>
      </c>
      <c r="O267">
        <v>219232</v>
      </c>
      <c r="P267" t="s">
        <v>22</v>
      </c>
    </row>
    <row r="268" spans="1:16" x14ac:dyDescent="0.35">
      <c r="A268" s="20">
        <v>45839</v>
      </c>
      <c r="B268" s="20">
        <v>45839</v>
      </c>
      <c r="C268" t="s">
        <v>16</v>
      </c>
      <c r="D268" t="s">
        <v>17</v>
      </c>
      <c r="F268" t="s">
        <v>60</v>
      </c>
      <c r="G268" t="s">
        <v>1253</v>
      </c>
      <c r="H268" t="s">
        <v>1254</v>
      </c>
      <c r="I268">
        <v>2000</v>
      </c>
      <c r="K268" t="s">
        <v>1253</v>
      </c>
      <c r="L268" t="s">
        <v>112</v>
      </c>
      <c r="M268" t="s">
        <v>113</v>
      </c>
      <c r="N268" t="s">
        <v>114</v>
      </c>
      <c r="O268">
        <v>219232</v>
      </c>
      <c r="P268" t="s">
        <v>22</v>
      </c>
    </row>
    <row r="269" spans="1:16" x14ac:dyDescent="0.35">
      <c r="A269" s="20">
        <v>45839</v>
      </c>
      <c r="B269" s="20">
        <v>45839</v>
      </c>
      <c r="C269" t="s">
        <v>16</v>
      </c>
      <c r="D269" t="s">
        <v>23</v>
      </c>
      <c r="F269" t="s">
        <v>60</v>
      </c>
      <c r="G269" t="s">
        <v>1253</v>
      </c>
      <c r="H269" t="s">
        <v>1254</v>
      </c>
      <c r="I269">
        <v>1583.69</v>
      </c>
      <c r="K269" t="s">
        <v>1253</v>
      </c>
      <c r="L269" t="s">
        <v>112</v>
      </c>
      <c r="M269" t="s">
        <v>113</v>
      </c>
      <c r="N269" t="s">
        <v>114</v>
      </c>
      <c r="O269">
        <v>219232</v>
      </c>
      <c r="P269" t="s">
        <v>22</v>
      </c>
    </row>
    <row r="270" spans="1:16" x14ac:dyDescent="0.35">
      <c r="A270" s="20">
        <v>45839</v>
      </c>
      <c r="B270" s="20">
        <v>45839</v>
      </c>
      <c r="C270" t="s">
        <v>16</v>
      </c>
      <c r="D270" t="s">
        <v>17</v>
      </c>
      <c r="F270" t="s">
        <v>62</v>
      </c>
      <c r="G270" t="s">
        <v>1253</v>
      </c>
      <c r="H270" t="s">
        <v>1254</v>
      </c>
      <c r="I270">
        <v>19.440000000000001</v>
      </c>
      <c r="K270" t="s">
        <v>1253</v>
      </c>
      <c r="L270" t="s">
        <v>63</v>
      </c>
      <c r="M270" t="s">
        <v>113</v>
      </c>
      <c r="N270" t="s">
        <v>114</v>
      </c>
      <c r="O270">
        <v>219232</v>
      </c>
      <c r="P270" t="s">
        <v>22</v>
      </c>
    </row>
    <row r="271" spans="1:16" x14ac:dyDescent="0.35">
      <c r="A271" s="20">
        <v>45839</v>
      </c>
      <c r="B271" s="20">
        <v>45839</v>
      </c>
      <c r="C271" t="s">
        <v>16</v>
      </c>
      <c r="D271" t="s">
        <v>23</v>
      </c>
      <c r="F271" t="s">
        <v>62</v>
      </c>
      <c r="G271" t="s">
        <v>1253</v>
      </c>
      <c r="H271" t="s">
        <v>1254</v>
      </c>
      <c r="I271">
        <v>206.04</v>
      </c>
      <c r="K271" t="s">
        <v>1253</v>
      </c>
      <c r="L271" t="s">
        <v>63</v>
      </c>
      <c r="M271" t="s">
        <v>113</v>
      </c>
      <c r="N271" t="s">
        <v>114</v>
      </c>
      <c r="O271">
        <v>219232</v>
      </c>
      <c r="P271" t="s">
        <v>22</v>
      </c>
    </row>
    <row r="272" spans="1:16" x14ac:dyDescent="0.35">
      <c r="A272" s="20">
        <v>45839</v>
      </c>
      <c r="B272" s="20">
        <v>45839</v>
      </c>
      <c r="C272" t="s">
        <v>16</v>
      </c>
      <c r="D272" t="s">
        <v>17</v>
      </c>
      <c r="F272" t="s">
        <v>64</v>
      </c>
      <c r="G272" t="s">
        <v>1253</v>
      </c>
      <c r="H272" t="s">
        <v>1254</v>
      </c>
      <c r="I272">
        <v>777.78</v>
      </c>
      <c r="K272" t="s">
        <v>1253</v>
      </c>
      <c r="L272" t="s">
        <v>38</v>
      </c>
      <c r="M272" t="s">
        <v>113</v>
      </c>
      <c r="N272" t="s">
        <v>114</v>
      </c>
      <c r="O272">
        <v>219232</v>
      </c>
      <c r="P272" t="s">
        <v>22</v>
      </c>
    </row>
    <row r="273" spans="1:16" x14ac:dyDescent="0.35">
      <c r="A273" s="20">
        <v>45839</v>
      </c>
      <c r="B273" s="20">
        <v>45839</v>
      </c>
      <c r="C273" t="s">
        <v>16</v>
      </c>
      <c r="D273" t="s">
        <v>23</v>
      </c>
      <c r="F273" t="s">
        <v>64</v>
      </c>
      <c r="G273" t="s">
        <v>1253</v>
      </c>
      <c r="H273" t="s">
        <v>1254</v>
      </c>
      <c r="I273">
        <v>412.08</v>
      </c>
      <c r="K273" t="s">
        <v>1253</v>
      </c>
      <c r="L273" t="s">
        <v>38</v>
      </c>
      <c r="M273" t="s">
        <v>113</v>
      </c>
      <c r="N273" t="s">
        <v>114</v>
      </c>
      <c r="O273">
        <v>219232</v>
      </c>
      <c r="P273" t="s">
        <v>22</v>
      </c>
    </row>
    <row r="274" spans="1:16" x14ac:dyDescent="0.35">
      <c r="A274" s="20">
        <v>45839</v>
      </c>
      <c r="B274" s="20">
        <v>45839</v>
      </c>
      <c r="C274" t="s">
        <v>16</v>
      </c>
      <c r="D274" t="s">
        <v>17</v>
      </c>
      <c r="F274" t="s">
        <v>65</v>
      </c>
      <c r="G274" t="s">
        <v>1253</v>
      </c>
      <c r="H274" t="s">
        <v>1254</v>
      </c>
      <c r="I274">
        <v>77.777500000000003</v>
      </c>
      <c r="K274" t="s">
        <v>1253</v>
      </c>
      <c r="L274" t="s">
        <v>59</v>
      </c>
      <c r="M274" t="s">
        <v>113</v>
      </c>
      <c r="N274" t="s">
        <v>114</v>
      </c>
      <c r="O274">
        <v>219232</v>
      </c>
      <c r="P274" t="s">
        <v>22</v>
      </c>
    </row>
    <row r="275" spans="1:16" x14ac:dyDescent="0.35">
      <c r="A275" s="20">
        <v>45839</v>
      </c>
      <c r="B275" s="20">
        <v>45839</v>
      </c>
      <c r="C275" t="s">
        <v>16</v>
      </c>
      <c r="D275" t="s">
        <v>23</v>
      </c>
      <c r="F275" t="s">
        <v>65</v>
      </c>
      <c r="G275" t="s">
        <v>1253</v>
      </c>
      <c r="H275" t="s">
        <v>1254</v>
      </c>
      <c r="I275">
        <v>824.16669999999999</v>
      </c>
      <c r="K275" t="s">
        <v>1253</v>
      </c>
      <c r="L275" t="s">
        <v>59</v>
      </c>
      <c r="M275" t="s">
        <v>113</v>
      </c>
      <c r="N275" t="s">
        <v>114</v>
      </c>
      <c r="O275">
        <v>219232</v>
      </c>
      <c r="P275" t="s">
        <v>22</v>
      </c>
    </row>
    <row r="276" spans="1:16" x14ac:dyDescent="0.35">
      <c r="A276" s="20">
        <v>45839</v>
      </c>
      <c r="B276" s="20">
        <v>45839</v>
      </c>
      <c r="C276" t="s">
        <v>16</v>
      </c>
      <c r="D276" t="s">
        <v>17</v>
      </c>
      <c r="F276" t="s">
        <v>66</v>
      </c>
      <c r="G276" t="s">
        <v>1253</v>
      </c>
      <c r="H276" t="s">
        <v>1254</v>
      </c>
      <c r="I276">
        <v>777.77750000000003</v>
      </c>
      <c r="K276" t="s">
        <v>1253</v>
      </c>
      <c r="L276" t="s">
        <v>67</v>
      </c>
      <c r="M276" t="s">
        <v>113</v>
      </c>
      <c r="N276" t="s">
        <v>114</v>
      </c>
      <c r="O276">
        <v>219232</v>
      </c>
      <c r="P276" t="s">
        <v>22</v>
      </c>
    </row>
    <row r="277" spans="1:16" x14ac:dyDescent="0.35">
      <c r="A277" s="20">
        <v>45839</v>
      </c>
      <c r="B277" s="20">
        <v>45839</v>
      </c>
      <c r="C277" t="s">
        <v>16</v>
      </c>
      <c r="D277" t="s">
        <v>23</v>
      </c>
      <c r="F277" t="s">
        <v>66</v>
      </c>
      <c r="G277" t="s">
        <v>1253</v>
      </c>
      <c r="H277" t="s">
        <v>1254</v>
      </c>
      <c r="I277">
        <v>412.08330000000001</v>
      </c>
      <c r="K277" t="s">
        <v>1253</v>
      </c>
      <c r="L277" t="s">
        <v>67</v>
      </c>
      <c r="M277" t="s">
        <v>113</v>
      </c>
      <c r="N277" t="s">
        <v>114</v>
      </c>
      <c r="O277">
        <v>219232</v>
      </c>
      <c r="P277" t="s">
        <v>22</v>
      </c>
    </row>
    <row r="278" spans="1:16" x14ac:dyDescent="0.35">
      <c r="A278" s="20">
        <v>45839</v>
      </c>
      <c r="B278" s="20">
        <v>45839</v>
      </c>
      <c r="C278" t="s">
        <v>16</v>
      </c>
      <c r="D278" t="s">
        <v>17</v>
      </c>
      <c r="F278" t="s">
        <v>68</v>
      </c>
      <c r="G278" t="s">
        <v>1253</v>
      </c>
      <c r="H278" t="s">
        <v>1254</v>
      </c>
      <c r="I278">
        <v>16979</v>
      </c>
      <c r="K278" t="s">
        <v>1253</v>
      </c>
      <c r="L278" t="s">
        <v>69</v>
      </c>
      <c r="M278" t="s">
        <v>113</v>
      </c>
      <c r="N278" t="s">
        <v>114</v>
      </c>
      <c r="O278">
        <v>219232</v>
      </c>
      <c r="P278" t="s">
        <v>22</v>
      </c>
    </row>
    <row r="279" spans="1:16" x14ac:dyDescent="0.35">
      <c r="A279" s="20">
        <v>45839</v>
      </c>
      <c r="B279" s="20">
        <v>45839</v>
      </c>
      <c r="C279" t="s">
        <v>16</v>
      </c>
      <c r="D279" t="s">
        <v>17</v>
      </c>
      <c r="F279" t="s">
        <v>70</v>
      </c>
      <c r="G279" t="s">
        <v>1253</v>
      </c>
      <c r="H279" t="s">
        <v>1254</v>
      </c>
      <c r="I279">
        <v>1166.6667</v>
      </c>
      <c r="K279" t="s">
        <v>1253</v>
      </c>
      <c r="L279" t="s">
        <v>112</v>
      </c>
      <c r="M279" t="s">
        <v>113</v>
      </c>
      <c r="N279" t="s">
        <v>114</v>
      </c>
      <c r="O279">
        <v>219232</v>
      </c>
      <c r="P279" t="s">
        <v>22</v>
      </c>
    </row>
    <row r="280" spans="1:16" x14ac:dyDescent="0.35">
      <c r="A280" s="20">
        <v>45839</v>
      </c>
      <c r="B280" s="20">
        <v>45839</v>
      </c>
      <c r="C280" t="s">
        <v>16</v>
      </c>
      <c r="D280" t="s">
        <v>23</v>
      </c>
      <c r="F280" t="s">
        <v>70</v>
      </c>
      <c r="G280" t="s">
        <v>1253</v>
      </c>
      <c r="H280" t="s">
        <v>1254</v>
      </c>
      <c r="I280">
        <v>1034.96</v>
      </c>
      <c r="K280" t="s">
        <v>1253</v>
      </c>
      <c r="L280" t="s">
        <v>112</v>
      </c>
      <c r="M280" t="s">
        <v>113</v>
      </c>
      <c r="N280" t="s">
        <v>114</v>
      </c>
      <c r="O280">
        <v>219232</v>
      </c>
      <c r="P280" t="s">
        <v>22</v>
      </c>
    </row>
    <row r="281" spans="1:16" x14ac:dyDescent="0.35">
      <c r="A281" s="20">
        <v>45839</v>
      </c>
      <c r="B281" s="20">
        <v>45839</v>
      </c>
      <c r="C281" t="s">
        <v>16</v>
      </c>
      <c r="D281" t="s">
        <v>17</v>
      </c>
      <c r="F281" t="s">
        <v>71</v>
      </c>
      <c r="G281" t="s">
        <v>1253</v>
      </c>
      <c r="H281" t="s">
        <v>1254</v>
      </c>
      <c r="I281">
        <v>777.77750000000003</v>
      </c>
      <c r="K281" t="s">
        <v>1253</v>
      </c>
      <c r="L281" t="s">
        <v>112</v>
      </c>
      <c r="M281" t="s">
        <v>113</v>
      </c>
      <c r="N281" t="s">
        <v>114</v>
      </c>
      <c r="O281">
        <v>219232</v>
      </c>
      <c r="P281" t="s">
        <v>22</v>
      </c>
    </row>
    <row r="282" spans="1:16" x14ac:dyDescent="0.35">
      <c r="A282" s="20">
        <v>45839</v>
      </c>
      <c r="B282" s="20">
        <v>45839</v>
      </c>
      <c r="C282" t="s">
        <v>16</v>
      </c>
      <c r="D282" t="s">
        <v>23</v>
      </c>
      <c r="F282" t="s">
        <v>71</v>
      </c>
      <c r="G282" t="s">
        <v>1253</v>
      </c>
      <c r="H282" t="s">
        <v>1254</v>
      </c>
      <c r="I282">
        <v>605.95000000000005</v>
      </c>
      <c r="K282" t="s">
        <v>1253</v>
      </c>
      <c r="L282" t="s">
        <v>112</v>
      </c>
      <c r="M282" t="s">
        <v>113</v>
      </c>
      <c r="N282" t="s">
        <v>114</v>
      </c>
      <c r="O282">
        <v>219232</v>
      </c>
      <c r="P282" t="s">
        <v>22</v>
      </c>
    </row>
    <row r="283" spans="1:16" x14ac:dyDescent="0.35">
      <c r="A283" s="20">
        <v>45839</v>
      </c>
      <c r="B283" s="20">
        <v>45839</v>
      </c>
      <c r="C283" t="s">
        <v>16</v>
      </c>
      <c r="D283" t="s">
        <v>17</v>
      </c>
      <c r="F283" t="s">
        <v>72</v>
      </c>
      <c r="G283" t="s">
        <v>1253</v>
      </c>
      <c r="H283" t="s">
        <v>1254</v>
      </c>
      <c r="I283">
        <v>2000</v>
      </c>
      <c r="K283" t="s">
        <v>1253</v>
      </c>
      <c r="L283" t="s">
        <v>112</v>
      </c>
      <c r="M283" t="s">
        <v>113</v>
      </c>
      <c r="N283" t="s">
        <v>114</v>
      </c>
      <c r="O283">
        <v>219232</v>
      </c>
      <c r="P283" t="s">
        <v>22</v>
      </c>
    </row>
    <row r="284" spans="1:16" x14ac:dyDescent="0.35">
      <c r="A284" s="20">
        <v>45839</v>
      </c>
      <c r="B284" s="20">
        <v>45839</v>
      </c>
      <c r="C284" t="s">
        <v>16</v>
      </c>
      <c r="D284" t="s">
        <v>23</v>
      </c>
      <c r="F284" t="s">
        <v>72</v>
      </c>
      <c r="G284" t="s">
        <v>1253</v>
      </c>
      <c r="H284" t="s">
        <v>1254</v>
      </c>
      <c r="I284">
        <v>1698.69</v>
      </c>
      <c r="K284" t="s">
        <v>1253</v>
      </c>
      <c r="L284" t="s">
        <v>112</v>
      </c>
      <c r="M284" t="s">
        <v>113</v>
      </c>
      <c r="N284" t="s">
        <v>114</v>
      </c>
      <c r="O284">
        <v>219232</v>
      </c>
      <c r="P284" t="s">
        <v>22</v>
      </c>
    </row>
    <row r="285" spans="1:16" x14ac:dyDescent="0.35">
      <c r="A285" s="20">
        <v>45839</v>
      </c>
      <c r="B285" s="20">
        <v>45839</v>
      </c>
      <c r="C285" t="s">
        <v>16</v>
      </c>
      <c r="D285" t="s">
        <v>17</v>
      </c>
      <c r="F285" t="s">
        <v>74</v>
      </c>
      <c r="G285" t="s">
        <v>1253</v>
      </c>
      <c r="H285" t="s">
        <v>1254</v>
      </c>
      <c r="I285">
        <v>1361.11</v>
      </c>
      <c r="K285" t="s">
        <v>1253</v>
      </c>
      <c r="L285" t="s">
        <v>75</v>
      </c>
      <c r="M285" t="s">
        <v>113</v>
      </c>
      <c r="N285" t="s">
        <v>114</v>
      </c>
      <c r="O285">
        <v>219232</v>
      </c>
      <c r="P285" t="s">
        <v>22</v>
      </c>
    </row>
    <row r="286" spans="1:16" x14ac:dyDescent="0.35">
      <c r="A286" s="20">
        <v>45839</v>
      </c>
      <c r="B286" s="20">
        <v>45839</v>
      </c>
      <c r="C286" t="s">
        <v>16</v>
      </c>
      <c r="D286" t="s">
        <v>23</v>
      </c>
      <c r="F286" t="s">
        <v>74</v>
      </c>
      <c r="G286" t="s">
        <v>1253</v>
      </c>
      <c r="H286" t="s">
        <v>1254</v>
      </c>
      <c r="I286">
        <v>721.15</v>
      </c>
      <c r="K286" t="s">
        <v>1253</v>
      </c>
      <c r="L286" t="s">
        <v>75</v>
      </c>
      <c r="M286" t="s">
        <v>113</v>
      </c>
      <c r="N286" t="s">
        <v>114</v>
      </c>
      <c r="O286">
        <v>219232</v>
      </c>
      <c r="P286" t="s">
        <v>22</v>
      </c>
    </row>
    <row r="287" spans="1:16" x14ac:dyDescent="0.35">
      <c r="A287" s="20">
        <v>45839</v>
      </c>
      <c r="B287" s="20">
        <v>45839</v>
      </c>
      <c r="C287" t="s">
        <v>16</v>
      </c>
      <c r="D287" t="s">
        <v>17</v>
      </c>
      <c r="F287" t="s">
        <v>76</v>
      </c>
      <c r="G287" t="s">
        <v>1253</v>
      </c>
      <c r="H287" t="s">
        <v>1254</v>
      </c>
      <c r="I287">
        <v>388.88920000000002</v>
      </c>
      <c r="K287" t="s">
        <v>1253</v>
      </c>
      <c r="L287" t="s">
        <v>112</v>
      </c>
      <c r="M287" t="s">
        <v>113</v>
      </c>
      <c r="N287" t="s">
        <v>114</v>
      </c>
      <c r="O287">
        <v>219232</v>
      </c>
      <c r="P287" t="s">
        <v>22</v>
      </c>
    </row>
    <row r="288" spans="1:16" x14ac:dyDescent="0.35">
      <c r="A288" s="20">
        <v>45839</v>
      </c>
      <c r="B288" s="20">
        <v>45839</v>
      </c>
      <c r="C288" t="s">
        <v>16</v>
      </c>
      <c r="D288" t="s">
        <v>23</v>
      </c>
      <c r="F288" t="s">
        <v>76</v>
      </c>
      <c r="G288" t="s">
        <v>1253</v>
      </c>
      <c r="H288" t="s">
        <v>1254</v>
      </c>
      <c r="I288">
        <v>206.04169999999999</v>
      </c>
      <c r="K288" t="s">
        <v>1253</v>
      </c>
      <c r="L288" t="s">
        <v>112</v>
      </c>
      <c r="M288" t="s">
        <v>113</v>
      </c>
      <c r="N288" t="s">
        <v>114</v>
      </c>
      <c r="O288">
        <v>219232</v>
      </c>
      <c r="P288" t="s">
        <v>22</v>
      </c>
    </row>
    <row r="289" spans="1:16" x14ac:dyDescent="0.35">
      <c r="A289" s="20">
        <v>45839</v>
      </c>
      <c r="B289" s="20">
        <v>45839</v>
      </c>
      <c r="C289" t="s">
        <v>16</v>
      </c>
      <c r="D289" t="s">
        <v>17</v>
      </c>
      <c r="F289" t="s">
        <v>77</v>
      </c>
      <c r="G289" t="s">
        <v>1253</v>
      </c>
      <c r="H289" t="s">
        <v>1254</v>
      </c>
      <c r="I289">
        <v>2138.8892000000001</v>
      </c>
      <c r="K289" t="s">
        <v>1253</v>
      </c>
      <c r="L289" t="s">
        <v>59</v>
      </c>
      <c r="M289" t="s">
        <v>113</v>
      </c>
      <c r="N289" t="s">
        <v>114</v>
      </c>
      <c r="O289">
        <v>219232</v>
      </c>
      <c r="P289" t="s">
        <v>22</v>
      </c>
    </row>
    <row r="290" spans="1:16" x14ac:dyDescent="0.35">
      <c r="A290" s="20">
        <v>45839</v>
      </c>
      <c r="B290" s="20">
        <v>45839</v>
      </c>
      <c r="C290" t="s">
        <v>16</v>
      </c>
      <c r="D290" t="s">
        <v>23</v>
      </c>
      <c r="F290" t="s">
        <v>77</v>
      </c>
      <c r="G290" t="s">
        <v>1253</v>
      </c>
      <c r="H290" t="s">
        <v>1254</v>
      </c>
      <c r="I290">
        <v>1133.2292</v>
      </c>
      <c r="K290" t="s">
        <v>1253</v>
      </c>
      <c r="L290" t="s">
        <v>59</v>
      </c>
      <c r="M290" t="s">
        <v>113</v>
      </c>
      <c r="N290" t="s">
        <v>114</v>
      </c>
      <c r="O290">
        <v>219232</v>
      </c>
      <c r="P290" t="s">
        <v>22</v>
      </c>
    </row>
    <row r="291" spans="1:16" x14ac:dyDescent="0.35">
      <c r="A291" s="20">
        <v>45839</v>
      </c>
      <c r="B291" s="20">
        <v>45839</v>
      </c>
      <c r="C291" t="s">
        <v>16</v>
      </c>
      <c r="D291" t="s">
        <v>36</v>
      </c>
      <c r="F291" t="s">
        <v>78</v>
      </c>
      <c r="G291" t="s">
        <v>1253</v>
      </c>
      <c r="H291" t="s">
        <v>1254</v>
      </c>
      <c r="I291">
        <v>366.98500000000001</v>
      </c>
      <c r="K291" t="s">
        <v>1253</v>
      </c>
      <c r="L291" t="s">
        <v>38</v>
      </c>
      <c r="M291" t="s">
        <v>113</v>
      </c>
      <c r="N291" t="s">
        <v>114</v>
      </c>
      <c r="O291">
        <v>219232</v>
      </c>
      <c r="P291" t="s">
        <v>22</v>
      </c>
    </row>
    <row r="292" spans="1:16" x14ac:dyDescent="0.35">
      <c r="A292" s="20">
        <v>45839</v>
      </c>
      <c r="B292" s="20">
        <v>45839</v>
      </c>
      <c r="C292" t="s">
        <v>16</v>
      </c>
      <c r="D292" t="s">
        <v>39</v>
      </c>
      <c r="F292" t="s">
        <v>78</v>
      </c>
      <c r="G292" t="s">
        <v>1253</v>
      </c>
      <c r="H292" t="s">
        <v>1254</v>
      </c>
      <c r="I292">
        <v>381.94420000000002</v>
      </c>
      <c r="K292" t="s">
        <v>1253</v>
      </c>
      <c r="L292" t="s">
        <v>38</v>
      </c>
      <c r="M292" t="s">
        <v>113</v>
      </c>
      <c r="N292" t="s">
        <v>114</v>
      </c>
      <c r="O292">
        <v>219232</v>
      </c>
      <c r="P292" t="s">
        <v>22</v>
      </c>
    </row>
    <row r="293" spans="1:16" x14ac:dyDescent="0.35">
      <c r="A293" s="20">
        <v>45839</v>
      </c>
      <c r="B293" s="20">
        <v>45839</v>
      </c>
      <c r="C293" t="s">
        <v>16</v>
      </c>
      <c r="D293" t="s">
        <v>40</v>
      </c>
      <c r="F293" t="s">
        <v>78</v>
      </c>
      <c r="G293" t="s">
        <v>1253</v>
      </c>
      <c r="H293" t="s">
        <v>1254</v>
      </c>
      <c r="I293">
        <v>209.7225</v>
      </c>
      <c r="K293" t="s">
        <v>1253</v>
      </c>
      <c r="L293" t="s">
        <v>38</v>
      </c>
      <c r="M293" t="s">
        <v>113</v>
      </c>
      <c r="N293" t="s">
        <v>114</v>
      </c>
      <c r="O293">
        <v>219232</v>
      </c>
      <c r="P293" t="s">
        <v>22</v>
      </c>
    </row>
    <row r="294" spans="1:16" x14ac:dyDescent="0.35">
      <c r="A294" s="20">
        <v>45839</v>
      </c>
      <c r="B294" s="20">
        <v>45839</v>
      </c>
      <c r="C294" t="s">
        <v>16</v>
      </c>
      <c r="D294" t="s">
        <v>17</v>
      </c>
      <c r="F294" t="s">
        <v>79</v>
      </c>
      <c r="G294" t="s">
        <v>1253</v>
      </c>
      <c r="H294" t="s">
        <v>1254</v>
      </c>
      <c r="I294">
        <v>583.33000000000004</v>
      </c>
      <c r="K294" t="s">
        <v>1253</v>
      </c>
      <c r="L294" t="s">
        <v>27</v>
      </c>
      <c r="M294" t="s">
        <v>113</v>
      </c>
      <c r="N294" t="s">
        <v>114</v>
      </c>
      <c r="O294">
        <v>219232</v>
      </c>
      <c r="P294" t="s">
        <v>22</v>
      </c>
    </row>
    <row r="295" spans="1:16" x14ac:dyDescent="0.35">
      <c r="A295" s="20">
        <v>45839</v>
      </c>
      <c r="B295" s="20">
        <v>45839</v>
      </c>
      <c r="C295" t="s">
        <v>16</v>
      </c>
      <c r="D295" t="s">
        <v>23</v>
      </c>
      <c r="F295" t="s">
        <v>79</v>
      </c>
      <c r="G295" t="s">
        <v>1253</v>
      </c>
      <c r="H295" t="s">
        <v>1254</v>
      </c>
      <c r="I295">
        <v>309.06</v>
      </c>
      <c r="K295" t="s">
        <v>1253</v>
      </c>
      <c r="L295" t="s">
        <v>27</v>
      </c>
      <c r="M295" t="s">
        <v>113</v>
      </c>
      <c r="N295" t="s">
        <v>114</v>
      </c>
      <c r="O295">
        <v>219232</v>
      </c>
      <c r="P295" t="s">
        <v>22</v>
      </c>
    </row>
    <row r="296" spans="1:16" x14ac:dyDescent="0.35">
      <c r="A296" s="20">
        <v>45839</v>
      </c>
      <c r="B296" s="20">
        <v>45839</v>
      </c>
      <c r="C296" t="s">
        <v>16</v>
      </c>
      <c r="D296" t="s">
        <v>17</v>
      </c>
      <c r="F296" t="s">
        <v>80</v>
      </c>
      <c r="G296" t="s">
        <v>1253</v>
      </c>
      <c r="H296" t="s">
        <v>1254</v>
      </c>
      <c r="I296">
        <v>777.78</v>
      </c>
      <c r="K296" t="s">
        <v>1253</v>
      </c>
      <c r="L296" t="s">
        <v>27</v>
      </c>
      <c r="M296" t="s">
        <v>113</v>
      </c>
      <c r="N296" t="s">
        <v>114</v>
      </c>
      <c r="O296">
        <v>219232</v>
      </c>
      <c r="P296" t="s">
        <v>22</v>
      </c>
    </row>
    <row r="297" spans="1:16" x14ac:dyDescent="0.35">
      <c r="A297" s="20">
        <v>45839</v>
      </c>
      <c r="B297" s="20">
        <v>45839</v>
      </c>
      <c r="C297" t="s">
        <v>16</v>
      </c>
      <c r="D297" t="s">
        <v>23</v>
      </c>
      <c r="F297" t="s">
        <v>80</v>
      </c>
      <c r="G297" t="s">
        <v>1253</v>
      </c>
      <c r="H297" t="s">
        <v>1254</v>
      </c>
      <c r="I297">
        <v>412.08</v>
      </c>
      <c r="K297" t="s">
        <v>1253</v>
      </c>
      <c r="L297" t="s">
        <v>27</v>
      </c>
      <c r="M297" t="s">
        <v>113</v>
      </c>
      <c r="N297" t="s">
        <v>114</v>
      </c>
      <c r="O297">
        <v>219232</v>
      </c>
      <c r="P297" t="s">
        <v>22</v>
      </c>
    </row>
    <row r="298" spans="1:16" x14ac:dyDescent="0.35">
      <c r="A298" s="20">
        <v>45839</v>
      </c>
      <c r="B298" s="20">
        <v>45839</v>
      </c>
      <c r="C298" t="s">
        <v>16</v>
      </c>
      <c r="D298" t="s">
        <v>17</v>
      </c>
      <c r="F298" t="s">
        <v>81</v>
      </c>
      <c r="G298" t="s">
        <v>1253</v>
      </c>
      <c r="H298" t="s">
        <v>1254</v>
      </c>
      <c r="I298">
        <v>1361.1107999999999</v>
      </c>
      <c r="K298" t="s">
        <v>1253</v>
      </c>
      <c r="L298" t="s">
        <v>82</v>
      </c>
      <c r="M298" t="s">
        <v>113</v>
      </c>
      <c r="N298" t="s">
        <v>114</v>
      </c>
      <c r="O298">
        <v>219232</v>
      </c>
      <c r="P298" t="s">
        <v>22</v>
      </c>
    </row>
    <row r="299" spans="1:16" x14ac:dyDescent="0.35">
      <c r="A299" s="20">
        <v>45839</v>
      </c>
      <c r="B299" s="20">
        <v>45839</v>
      </c>
      <c r="C299" t="s">
        <v>16</v>
      </c>
      <c r="D299" t="s">
        <v>23</v>
      </c>
      <c r="F299" t="s">
        <v>81</v>
      </c>
      <c r="G299" t="s">
        <v>1253</v>
      </c>
      <c r="H299" t="s">
        <v>1254</v>
      </c>
      <c r="I299">
        <v>721.14580000000001</v>
      </c>
      <c r="K299" t="s">
        <v>1253</v>
      </c>
      <c r="L299" t="s">
        <v>82</v>
      </c>
      <c r="M299" t="s">
        <v>113</v>
      </c>
      <c r="N299" t="s">
        <v>114</v>
      </c>
      <c r="O299">
        <v>219232</v>
      </c>
      <c r="P299" t="s">
        <v>22</v>
      </c>
    </row>
    <row r="300" spans="1:16" x14ac:dyDescent="0.35">
      <c r="A300" s="20">
        <v>45839</v>
      </c>
      <c r="B300" s="20">
        <v>45839</v>
      </c>
      <c r="C300" t="s">
        <v>16</v>
      </c>
      <c r="D300" t="s">
        <v>17</v>
      </c>
      <c r="F300" t="s">
        <v>83</v>
      </c>
      <c r="G300" t="s">
        <v>1253</v>
      </c>
      <c r="H300" t="s">
        <v>1254</v>
      </c>
      <c r="I300">
        <v>972.22249999999997</v>
      </c>
      <c r="K300" t="s">
        <v>1253</v>
      </c>
      <c r="L300" t="s">
        <v>84</v>
      </c>
      <c r="M300" t="s">
        <v>113</v>
      </c>
      <c r="N300" t="s">
        <v>114</v>
      </c>
      <c r="O300">
        <v>219232</v>
      </c>
      <c r="P300" t="s">
        <v>22</v>
      </c>
    </row>
    <row r="301" spans="1:16" x14ac:dyDescent="0.35">
      <c r="A301" s="20">
        <v>45839</v>
      </c>
      <c r="B301" s="20">
        <v>45839</v>
      </c>
      <c r="C301" t="s">
        <v>16</v>
      </c>
      <c r="D301" t="s">
        <v>23</v>
      </c>
      <c r="F301" t="s">
        <v>83</v>
      </c>
      <c r="G301" t="s">
        <v>1253</v>
      </c>
      <c r="H301" t="s">
        <v>1254</v>
      </c>
      <c r="I301">
        <v>515.10419999999999</v>
      </c>
      <c r="K301" t="s">
        <v>1253</v>
      </c>
      <c r="L301" t="s">
        <v>84</v>
      </c>
      <c r="M301" t="s">
        <v>113</v>
      </c>
      <c r="N301" t="s">
        <v>114</v>
      </c>
      <c r="O301">
        <v>219232</v>
      </c>
      <c r="P301" t="s">
        <v>22</v>
      </c>
    </row>
    <row r="302" spans="1:16" x14ac:dyDescent="0.35">
      <c r="A302" s="20">
        <v>45839</v>
      </c>
      <c r="B302" s="20">
        <v>45839</v>
      </c>
      <c r="C302" t="s">
        <v>16</v>
      </c>
      <c r="D302" t="s">
        <v>17</v>
      </c>
      <c r="F302" t="s">
        <v>85</v>
      </c>
      <c r="G302" t="s">
        <v>1253</v>
      </c>
      <c r="H302" t="s">
        <v>1254</v>
      </c>
      <c r="I302">
        <v>3500</v>
      </c>
      <c r="K302" t="s">
        <v>1253</v>
      </c>
      <c r="L302" t="s">
        <v>86</v>
      </c>
      <c r="M302" t="s">
        <v>113</v>
      </c>
      <c r="N302" t="s">
        <v>114</v>
      </c>
      <c r="O302">
        <v>219232</v>
      </c>
      <c r="P302" t="s">
        <v>22</v>
      </c>
    </row>
    <row r="303" spans="1:16" x14ac:dyDescent="0.35">
      <c r="A303" s="20">
        <v>45839</v>
      </c>
      <c r="B303" s="20">
        <v>45839</v>
      </c>
      <c r="C303" t="s">
        <v>16</v>
      </c>
      <c r="D303" t="s">
        <v>23</v>
      </c>
      <c r="F303" t="s">
        <v>85</v>
      </c>
      <c r="G303" t="s">
        <v>1253</v>
      </c>
      <c r="H303" t="s">
        <v>1254</v>
      </c>
      <c r="I303">
        <v>1423.81</v>
      </c>
      <c r="K303" t="s">
        <v>1253</v>
      </c>
      <c r="L303" t="s">
        <v>86</v>
      </c>
      <c r="M303" t="s">
        <v>113</v>
      </c>
      <c r="N303" t="s">
        <v>114</v>
      </c>
      <c r="O303">
        <v>219232</v>
      </c>
      <c r="P303" t="s">
        <v>22</v>
      </c>
    </row>
    <row r="304" spans="1:16" x14ac:dyDescent="0.35">
      <c r="A304" s="20">
        <v>45839</v>
      </c>
      <c r="B304" s="20">
        <v>45839</v>
      </c>
      <c r="C304" t="s">
        <v>16</v>
      </c>
      <c r="D304" t="s">
        <v>17</v>
      </c>
      <c r="F304" t="s">
        <v>87</v>
      </c>
      <c r="G304" t="s">
        <v>1253</v>
      </c>
      <c r="H304" t="s">
        <v>1254</v>
      </c>
      <c r="I304">
        <v>388.88920000000002</v>
      </c>
      <c r="K304" t="s">
        <v>1253</v>
      </c>
      <c r="L304" t="s">
        <v>88</v>
      </c>
      <c r="M304" t="s">
        <v>113</v>
      </c>
      <c r="N304" t="s">
        <v>114</v>
      </c>
      <c r="O304">
        <v>219232</v>
      </c>
      <c r="P304" t="s">
        <v>22</v>
      </c>
    </row>
    <row r="305" spans="1:16" x14ac:dyDescent="0.35">
      <c r="A305" s="20">
        <v>45839</v>
      </c>
      <c r="B305" s="20">
        <v>45839</v>
      </c>
      <c r="C305" t="s">
        <v>16</v>
      </c>
      <c r="D305" t="s">
        <v>23</v>
      </c>
      <c r="F305" t="s">
        <v>87</v>
      </c>
      <c r="G305" t="s">
        <v>1253</v>
      </c>
      <c r="H305" t="s">
        <v>1254</v>
      </c>
      <c r="I305">
        <v>206.04169999999999</v>
      </c>
      <c r="K305" t="s">
        <v>1253</v>
      </c>
      <c r="L305" t="s">
        <v>88</v>
      </c>
      <c r="M305" t="s">
        <v>113</v>
      </c>
      <c r="N305" t="s">
        <v>114</v>
      </c>
      <c r="O305">
        <v>219232</v>
      </c>
      <c r="P305" t="s">
        <v>22</v>
      </c>
    </row>
    <row r="306" spans="1:16" x14ac:dyDescent="0.35">
      <c r="A306" s="20">
        <v>45839</v>
      </c>
      <c r="B306" s="20">
        <v>45839</v>
      </c>
      <c r="C306" t="s">
        <v>16</v>
      </c>
      <c r="D306" t="s">
        <v>17</v>
      </c>
      <c r="F306" t="s">
        <v>89</v>
      </c>
      <c r="G306" t="s">
        <v>1253</v>
      </c>
      <c r="H306" t="s">
        <v>1254</v>
      </c>
      <c r="I306">
        <v>1555.56</v>
      </c>
      <c r="K306" t="s">
        <v>1253</v>
      </c>
      <c r="L306" t="s">
        <v>27</v>
      </c>
      <c r="M306" t="s">
        <v>113</v>
      </c>
      <c r="N306" t="s">
        <v>114</v>
      </c>
      <c r="O306">
        <v>219232</v>
      </c>
      <c r="P306" t="s">
        <v>22</v>
      </c>
    </row>
    <row r="307" spans="1:16" x14ac:dyDescent="0.35">
      <c r="A307" s="20">
        <v>45839</v>
      </c>
      <c r="B307" s="20">
        <v>45839</v>
      </c>
      <c r="C307" t="s">
        <v>16</v>
      </c>
      <c r="D307" t="s">
        <v>23</v>
      </c>
      <c r="F307" t="s">
        <v>89</v>
      </c>
      <c r="G307" t="s">
        <v>1253</v>
      </c>
      <c r="H307" t="s">
        <v>1254</v>
      </c>
      <c r="I307">
        <v>824.17</v>
      </c>
      <c r="K307" t="s">
        <v>1253</v>
      </c>
      <c r="L307" t="s">
        <v>27</v>
      </c>
      <c r="M307" t="s">
        <v>113</v>
      </c>
      <c r="N307" t="s">
        <v>114</v>
      </c>
      <c r="O307">
        <v>219232</v>
      </c>
      <c r="P307" t="s">
        <v>22</v>
      </c>
    </row>
    <row r="308" spans="1:16" x14ac:dyDescent="0.35">
      <c r="A308" s="20">
        <v>45839</v>
      </c>
      <c r="B308" s="20">
        <v>45839</v>
      </c>
      <c r="C308" t="s">
        <v>16</v>
      </c>
      <c r="D308" t="s">
        <v>17</v>
      </c>
      <c r="F308" t="s">
        <v>90</v>
      </c>
      <c r="G308" t="s">
        <v>1253</v>
      </c>
      <c r="H308" t="s">
        <v>1254</v>
      </c>
      <c r="I308">
        <v>1944.4441999999999</v>
      </c>
      <c r="K308" t="s">
        <v>1253</v>
      </c>
      <c r="L308" t="s">
        <v>112</v>
      </c>
      <c r="M308" t="s">
        <v>113</v>
      </c>
      <c r="N308" t="s">
        <v>114</v>
      </c>
      <c r="O308">
        <v>219232</v>
      </c>
      <c r="P308" t="s">
        <v>22</v>
      </c>
    </row>
    <row r="309" spans="1:16" x14ac:dyDescent="0.35">
      <c r="A309" s="20">
        <v>45839</v>
      </c>
      <c r="B309" s="20">
        <v>45839</v>
      </c>
      <c r="C309" t="s">
        <v>16</v>
      </c>
      <c r="D309" t="s">
        <v>23</v>
      </c>
      <c r="F309" t="s">
        <v>90</v>
      </c>
      <c r="G309" t="s">
        <v>1253</v>
      </c>
      <c r="H309" t="s">
        <v>1254</v>
      </c>
      <c r="I309">
        <v>1030.2083</v>
      </c>
      <c r="K309" t="s">
        <v>1253</v>
      </c>
      <c r="L309" t="s">
        <v>112</v>
      </c>
      <c r="M309" t="s">
        <v>113</v>
      </c>
      <c r="N309" t="s">
        <v>114</v>
      </c>
      <c r="O309">
        <v>219232</v>
      </c>
      <c r="P309" t="s">
        <v>22</v>
      </c>
    </row>
    <row r="310" spans="1:16" x14ac:dyDescent="0.35">
      <c r="A310" s="20">
        <v>45839</v>
      </c>
      <c r="B310" s="20">
        <v>45839</v>
      </c>
      <c r="C310" t="s">
        <v>16</v>
      </c>
      <c r="D310" t="s">
        <v>17</v>
      </c>
      <c r="F310" t="s">
        <v>91</v>
      </c>
      <c r="G310" t="s">
        <v>1253</v>
      </c>
      <c r="H310" t="s">
        <v>1254</v>
      </c>
      <c r="I310">
        <v>1166.6667</v>
      </c>
      <c r="K310" t="s">
        <v>1253</v>
      </c>
      <c r="L310" t="s">
        <v>112</v>
      </c>
      <c r="M310" t="s">
        <v>113</v>
      </c>
      <c r="N310" t="s">
        <v>114</v>
      </c>
      <c r="O310">
        <v>219232</v>
      </c>
      <c r="P310" t="s">
        <v>22</v>
      </c>
    </row>
    <row r="311" spans="1:16" x14ac:dyDescent="0.35">
      <c r="A311" s="20">
        <v>45839</v>
      </c>
      <c r="B311" s="20">
        <v>45839</v>
      </c>
      <c r="C311" t="s">
        <v>16</v>
      </c>
      <c r="D311" t="s">
        <v>23</v>
      </c>
      <c r="F311" t="s">
        <v>91</v>
      </c>
      <c r="G311" t="s">
        <v>1253</v>
      </c>
      <c r="H311" t="s">
        <v>1254</v>
      </c>
      <c r="I311">
        <v>618.125</v>
      </c>
      <c r="K311" t="s">
        <v>1253</v>
      </c>
      <c r="L311" t="s">
        <v>112</v>
      </c>
      <c r="M311" t="s">
        <v>113</v>
      </c>
      <c r="N311" t="s">
        <v>114</v>
      </c>
      <c r="O311">
        <v>219232</v>
      </c>
      <c r="P311" t="s">
        <v>22</v>
      </c>
    </row>
    <row r="312" spans="1:16" x14ac:dyDescent="0.35">
      <c r="A312" s="20">
        <v>45839</v>
      </c>
      <c r="B312" s="20">
        <v>45839</v>
      </c>
      <c r="C312" t="s">
        <v>16</v>
      </c>
      <c r="D312" t="s">
        <v>17</v>
      </c>
      <c r="F312" t="s">
        <v>93</v>
      </c>
      <c r="G312" t="s">
        <v>1253</v>
      </c>
      <c r="H312" t="s">
        <v>1254</v>
      </c>
      <c r="I312">
        <v>2500</v>
      </c>
      <c r="K312" t="s">
        <v>1253</v>
      </c>
      <c r="L312" t="s">
        <v>112</v>
      </c>
      <c r="M312" t="s">
        <v>113</v>
      </c>
      <c r="N312" t="s">
        <v>114</v>
      </c>
      <c r="O312">
        <v>219232</v>
      </c>
      <c r="P312" t="s">
        <v>22</v>
      </c>
    </row>
    <row r="313" spans="1:16" x14ac:dyDescent="0.35">
      <c r="A313" s="20">
        <v>45839</v>
      </c>
      <c r="B313" s="20">
        <v>45839</v>
      </c>
      <c r="C313" t="s">
        <v>16</v>
      </c>
      <c r="D313" t="s">
        <v>23</v>
      </c>
      <c r="F313" t="s">
        <v>93</v>
      </c>
      <c r="G313" t="s">
        <v>1253</v>
      </c>
      <c r="H313" t="s">
        <v>1254</v>
      </c>
      <c r="I313">
        <v>1932.95</v>
      </c>
      <c r="K313" t="s">
        <v>1253</v>
      </c>
      <c r="L313" t="s">
        <v>112</v>
      </c>
      <c r="M313" t="s">
        <v>113</v>
      </c>
      <c r="N313" t="s">
        <v>114</v>
      </c>
      <c r="O313">
        <v>219232</v>
      </c>
      <c r="P313" t="s">
        <v>22</v>
      </c>
    </row>
    <row r="314" spans="1:16" x14ac:dyDescent="0.35">
      <c r="A314" s="20">
        <v>45839</v>
      </c>
      <c r="B314" s="20">
        <v>45839</v>
      </c>
      <c r="C314" t="s">
        <v>16</v>
      </c>
      <c r="D314" t="s">
        <v>17</v>
      </c>
      <c r="F314" t="s">
        <v>94</v>
      </c>
      <c r="G314" t="s">
        <v>1253</v>
      </c>
      <c r="H314" t="s">
        <v>1254</v>
      </c>
      <c r="I314">
        <v>388.89</v>
      </c>
      <c r="K314" t="s">
        <v>1253</v>
      </c>
      <c r="L314" t="s">
        <v>112</v>
      </c>
      <c r="M314" t="s">
        <v>113</v>
      </c>
      <c r="N314" t="s">
        <v>114</v>
      </c>
      <c r="O314">
        <v>219232</v>
      </c>
      <c r="P314" t="s">
        <v>22</v>
      </c>
    </row>
    <row r="315" spans="1:16" x14ac:dyDescent="0.35">
      <c r="A315" s="20">
        <v>45839</v>
      </c>
      <c r="B315" s="20">
        <v>45839</v>
      </c>
      <c r="C315" t="s">
        <v>16</v>
      </c>
      <c r="D315" t="s">
        <v>23</v>
      </c>
      <c r="F315" t="s">
        <v>94</v>
      </c>
      <c r="G315" t="s">
        <v>1253</v>
      </c>
      <c r="H315" t="s">
        <v>1254</v>
      </c>
      <c r="I315">
        <v>483.13</v>
      </c>
      <c r="K315" t="s">
        <v>1253</v>
      </c>
      <c r="L315" t="s">
        <v>112</v>
      </c>
      <c r="M315" t="s">
        <v>113</v>
      </c>
      <c r="N315" t="s">
        <v>114</v>
      </c>
      <c r="O315">
        <v>219232</v>
      </c>
      <c r="P315" t="s">
        <v>22</v>
      </c>
    </row>
    <row r="316" spans="1:16" x14ac:dyDescent="0.35">
      <c r="A316" s="20">
        <v>45839</v>
      </c>
      <c r="B316" s="20">
        <v>45839</v>
      </c>
      <c r="C316" t="s">
        <v>16</v>
      </c>
      <c r="D316" t="s">
        <v>17</v>
      </c>
      <c r="F316" t="s">
        <v>95</v>
      </c>
      <c r="G316" t="s">
        <v>1253</v>
      </c>
      <c r="H316" t="s">
        <v>1254</v>
      </c>
      <c r="I316">
        <v>194.44</v>
      </c>
      <c r="K316" t="s">
        <v>1253</v>
      </c>
      <c r="L316" t="s">
        <v>112</v>
      </c>
      <c r="M316" t="s">
        <v>113</v>
      </c>
      <c r="N316" t="s">
        <v>114</v>
      </c>
      <c r="O316">
        <v>219232</v>
      </c>
      <c r="P316" t="s">
        <v>22</v>
      </c>
    </row>
    <row r="317" spans="1:16" x14ac:dyDescent="0.35">
      <c r="A317" s="20">
        <v>45839</v>
      </c>
      <c r="B317" s="20">
        <v>45839</v>
      </c>
      <c r="C317" t="s">
        <v>16</v>
      </c>
      <c r="D317" t="s">
        <v>23</v>
      </c>
      <c r="F317" t="s">
        <v>95</v>
      </c>
      <c r="G317" t="s">
        <v>1253</v>
      </c>
      <c r="H317" t="s">
        <v>1254</v>
      </c>
      <c r="I317">
        <v>380.1</v>
      </c>
      <c r="K317" t="s">
        <v>1253</v>
      </c>
      <c r="L317" t="s">
        <v>112</v>
      </c>
      <c r="M317" t="s">
        <v>113</v>
      </c>
      <c r="N317" t="s">
        <v>114</v>
      </c>
      <c r="O317">
        <v>219232</v>
      </c>
      <c r="P317" t="s">
        <v>22</v>
      </c>
    </row>
    <row r="318" spans="1:16" x14ac:dyDescent="0.35">
      <c r="A318" s="20">
        <v>45839</v>
      </c>
      <c r="B318" s="20">
        <v>45839</v>
      </c>
      <c r="C318" t="s">
        <v>16</v>
      </c>
      <c r="D318" t="s">
        <v>17</v>
      </c>
      <c r="F318" t="s">
        <v>96</v>
      </c>
      <c r="G318" t="s">
        <v>1253</v>
      </c>
      <c r="H318" t="s">
        <v>1254</v>
      </c>
      <c r="I318">
        <v>583.33000000000004</v>
      </c>
      <c r="K318" t="s">
        <v>1253</v>
      </c>
      <c r="L318" t="s">
        <v>112</v>
      </c>
      <c r="M318" t="s">
        <v>113</v>
      </c>
      <c r="N318" t="s">
        <v>114</v>
      </c>
      <c r="O318">
        <v>219232</v>
      </c>
      <c r="P318" t="s">
        <v>22</v>
      </c>
    </row>
    <row r="319" spans="1:16" x14ac:dyDescent="0.35">
      <c r="A319" s="20">
        <v>45839</v>
      </c>
      <c r="B319" s="20">
        <v>45839</v>
      </c>
      <c r="C319" t="s">
        <v>16</v>
      </c>
      <c r="D319" t="s">
        <v>23</v>
      </c>
      <c r="F319" t="s">
        <v>96</v>
      </c>
      <c r="G319" t="s">
        <v>1253</v>
      </c>
      <c r="H319" t="s">
        <v>1254</v>
      </c>
      <c r="I319">
        <v>586.15</v>
      </c>
      <c r="K319" t="s">
        <v>1253</v>
      </c>
      <c r="L319" t="s">
        <v>112</v>
      </c>
      <c r="M319" t="s">
        <v>113</v>
      </c>
      <c r="N319" t="s">
        <v>114</v>
      </c>
      <c r="O319">
        <v>219232</v>
      </c>
      <c r="P319" t="s">
        <v>22</v>
      </c>
    </row>
    <row r="320" spans="1:16" x14ac:dyDescent="0.35">
      <c r="A320" s="20">
        <v>45839</v>
      </c>
      <c r="B320" s="20">
        <v>45839</v>
      </c>
      <c r="C320" t="s">
        <v>16</v>
      </c>
      <c r="D320" t="s">
        <v>17</v>
      </c>
      <c r="F320" t="s">
        <v>97</v>
      </c>
      <c r="G320" t="s">
        <v>1253</v>
      </c>
      <c r="H320" t="s">
        <v>1254</v>
      </c>
      <c r="I320">
        <v>777.78</v>
      </c>
      <c r="K320" t="s">
        <v>1253</v>
      </c>
      <c r="L320" t="s">
        <v>112</v>
      </c>
      <c r="M320" t="s">
        <v>113</v>
      </c>
      <c r="N320" t="s">
        <v>114</v>
      </c>
      <c r="O320">
        <v>219232</v>
      </c>
      <c r="P320" t="s">
        <v>22</v>
      </c>
    </row>
    <row r="321" spans="1:16" x14ac:dyDescent="0.35">
      <c r="A321" s="20">
        <v>45839</v>
      </c>
      <c r="B321" s="20">
        <v>45839</v>
      </c>
      <c r="C321" t="s">
        <v>16</v>
      </c>
      <c r="D321" t="s">
        <v>23</v>
      </c>
      <c r="F321" t="s">
        <v>97</v>
      </c>
      <c r="G321" t="s">
        <v>1253</v>
      </c>
      <c r="H321" t="s">
        <v>1254</v>
      </c>
      <c r="I321">
        <v>689.17</v>
      </c>
      <c r="K321" t="s">
        <v>1253</v>
      </c>
      <c r="L321" t="s">
        <v>112</v>
      </c>
      <c r="M321" t="s">
        <v>113</v>
      </c>
      <c r="N321" t="s">
        <v>114</v>
      </c>
      <c r="O321">
        <v>219232</v>
      </c>
      <c r="P321" t="s">
        <v>22</v>
      </c>
    </row>
    <row r="322" spans="1:16" x14ac:dyDescent="0.35">
      <c r="A322" s="20">
        <v>45839</v>
      </c>
      <c r="B322" s="20">
        <v>45839</v>
      </c>
      <c r="C322" t="s">
        <v>16</v>
      </c>
      <c r="D322" t="s">
        <v>17</v>
      </c>
      <c r="F322" t="s">
        <v>98</v>
      </c>
      <c r="G322" t="s">
        <v>1253</v>
      </c>
      <c r="H322" t="s">
        <v>1254</v>
      </c>
      <c r="I322">
        <v>4666.6666999999998</v>
      </c>
      <c r="K322" t="s">
        <v>1253</v>
      </c>
      <c r="L322" t="s">
        <v>25</v>
      </c>
      <c r="M322" t="s">
        <v>113</v>
      </c>
      <c r="N322" t="s">
        <v>114</v>
      </c>
      <c r="O322">
        <v>219232</v>
      </c>
      <c r="P322" t="s">
        <v>22</v>
      </c>
    </row>
    <row r="323" spans="1:16" x14ac:dyDescent="0.35">
      <c r="A323" s="20">
        <v>45839</v>
      </c>
      <c r="B323" s="20">
        <v>45839</v>
      </c>
      <c r="C323" t="s">
        <v>16</v>
      </c>
      <c r="D323" t="s">
        <v>23</v>
      </c>
      <c r="F323" t="s">
        <v>98</v>
      </c>
      <c r="G323" t="s">
        <v>1253</v>
      </c>
      <c r="H323" t="s">
        <v>1254</v>
      </c>
      <c r="I323">
        <v>2472.5</v>
      </c>
      <c r="K323" t="s">
        <v>1253</v>
      </c>
      <c r="L323" t="s">
        <v>25</v>
      </c>
      <c r="M323" t="s">
        <v>113</v>
      </c>
      <c r="N323" t="s">
        <v>114</v>
      </c>
      <c r="O323">
        <v>219232</v>
      </c>
      <c r="P323" t="s">
        <v>22</v>
      </c>
    </row>
    <row r="324" spans="1:16" x14ac:dyDescent="0.35">
      <c r="A324" s="20">
        <v>45839</v>
      </c>
      <c r="B324" s="20">
        <v>45839</v>
      </c>
      <c r="C324" t="s">
        <v>16</v>
      </c>
      <c r="D324" t="s">
        <v>17</v>
      </c>
      <c r="F324" t="s">
        <v>99</v>
      </c>
      <c r="G324" t="s">
        <v>1253</v>
      </c>
      <c r="H324" t="s">
        <v>1254</v>
      </c>
      <c r="I324">
        <v>388.89</v>
      </c>
      <c r="K324" t="s">
        <v>1253</v>
      </c>
      <c r="L324" t="s">
        <v>27</v>
      </c>
      <c r="M324" t="s">
        <v>113</v>
      </c>
      <c r="N324" t="s">
        <v>114</v>
      </c>
      <c r="O324">
        <v>219232</v>
      </c>
      <c r="P324" t="s">
        <v>22</v>
      </c>
    </row>
    <row r="325" spans="1:16" x14ac:dyDescent="0.35">
      <c r="A325" s="20">
        <v>45839</v>
      </c>
      <c r="B325" s="20">
        <v>45839</v>
      </c>
      <c r="C325" t="s">
        <v>16</v>
      </c>
      <c r="D325" t="s">
        <v>23</v>
      </c>
      <c r="F325" t="s">
        <v>99</v>
      </c>
      <c r="G325" t="s">
        <v>1253</v>
      </c>
      <c r="H325" t="s">
        <v>1254</v>
      </c>
      <c r="I325">
        <v>206.04</v>
      </c>
      <c r="K325" t="s">
        <v>1253</v>
      </c>
      <c r="L325" t="s">
        <v>27</v>
      </c>
      <c r="M325" t="s">
        <v>113</v>
      </c>
      <c r="N325" t="s">
        <v>114</v>
      </c>
      <c r="O325">
        <v>219232</v>
      </c>
      <c r="P325" t="s">
        <v>22</v>
      </c>
    </row>
    <row r="326" spans="1:16" x14ac:dyDescent="0.35">
      <c r="A326" s="20">
        <v>45839</v>
      </c>
      <c r="B326" s="20">
        <v>45839</v>
      </c>
      <c r="C326" t="s">
        <v>16</v>
      </c>
      <c r="D326" t="s">
        <v>17</v>
      </c>
      <c r="F326" t="s">
        <v>100</v>
      </c>
      <c r="G326" t="s">
        <v>1253</v>
      </c>
      <c r="H326" t="s">
        <v>1254</v>
      </c>
      <c r="I326">
        <v>777.78</v>
      </c>
      <c r="K326" t="s">
        <v>1253</v>
      </c>
      <c r="L326" t="s">
        <v>67</v>
      </c>
      <c r="M326" t="s">
        <v>113</v>
      </c>
      <c r="N326" t="s">
        <v>114</v>
      </c>
      <c r="O326">
        <v>219232</v>
      </c>
      <c r="P326" t="s">
        <v>22</v>
      </c>
    </row>
    <row r="327" spans="1:16" x14ac:dyDescent="0.35">
      <c r="A327" s="20">
        <v>45839</v>
      </c>
      <c r="B327" s="20">
        <v>45839</v>
      </c>
      <c r="C327" t="s">
        <v>16</v>
      </c>
      <c r="D327" t="s">
        <v>23</v>
      </c>
      <c r="F327" t="s">
        <v>100</v>
      </c>
      <c r="G327" t="s">
        <v>1253</v>
      </c>
      <c r="H327" t="s">
        <v>1254</v>
      </c>
      <c r="I327">
        <v>412.08</v>
      </c>
      <c r="K327" t="s">
        <v>1253</v>
      </c>
      <c r="L327" t="s">
        <v>67</v>
      </c>
      <c r="M327" t="s">
        <v>113</v>
      </c>
      <c r="N327" t="s">
        <v>114</v>
      </c>
      <c r="O327">
        <v>219232</v>
      </c>
      <c r="P327" t="s">
        <v>22</v>
      </c>
    </row>
    <row r="328" spans="1:16" x14ac:dyDescent="0.35">
      <c r="A328" s="20">
        <v>45839</v>
      </c>
      <c r="B328" s="20">
        <v>45839</v>
      </c>
      <c r="C328" t="s">
        <v>16</v>
      </c>
      <c r="D328" t="s">
        <v>39</v>
      </c>
      <c r="F328" t="s">
        <v>101</v>
      </c>
      <c r="G328" t="s">
        <v>1253</v>
      </c>
      <c r="H328" t="s">
        <v>1254</v>
      </c>
      <c r="I328">
        <v>460.39850000000001</v>
      </c>
      <c r="K328" t="s">
        <v>1253</v>
      </c>
      <c r="L328" t="s">
        <v>102</v>
      </c>
      <c r="M328" t="s">
        <v>113</v>
      </c>
      <c r="N328" t="s">
        <v>114</v>
      </c>
      <c r="O328">
        <v>219232</v>
      </c>
      <c r="P328" t="s">
        <v>22</v>
      </c>
    </row>
    <row r="329" spans="1:16" x14ac:dyDescent="0.35">
      <c r="A329" s="20">
        <v>45839</v>
      </c>
      <c r="B329" s="20">
        <v>45839</v>
      </c>
      <c r="C329" t="s">
        <v>16</v>
      </c>
      <c r="D329" t="s">
        <v>40</v>
      </c>
      <c r="F329" t="s">
        <v>101</v>
      </c>
      <c r="G329" t="s">
        <v>1253</v>
      </c>
      <c r="H329" t="s">
        <v>1254</v>
      </c>
      <c r="I329">
        <v>74.239199999999997</v>
      </c>
      <c r="K329" t="s">
        <v>1253</v>
      </c>
      <c r="L329" t="s">
        <v>102</v>
      </c>
      <c r="M329" t="s">
        <v>113</v>
      </c>
      <c r="N329" t="s">
        <v>114</v>
      </c>
      <c r="O329">
        <v>219232</v>
      </c>
      <c r="P329" t="s">
        <v>22</v>
      </c>
    </row>
    <row r="330" spans="1:16" x14ac:dyDescent="0.35">
      <c r="A330" s="20">
        <v>45839</v>
      </c>
      <c r="B330" s="20">
        <v>45839</v>
      </c>
      <c r="C330" t="s">
        <v>16</v>
      </c>
      <c r="D330" t="s">
        <v>36</v>
      </c>
      <c r="F330" t="s">
        <v>101</v>
      </c>
      <c r="G330" t="s">
        <v>1253</v>
      </c>
      <c r="H330" t="s">
        <v>1254</v>
      </c>
      <c r="I330">
        <v>103.813</v>
      </c>
      <c r="K330" t="s">
        <v>1253</v>
      </c>
      <c r="L330" t="s">
        <v>102</v>
      </c>
      <c r="M330" t="s">
        <v>113</v>
      </c>
      <c r="N330" t="s">
        <v>114</v>
      </c>
      <c r="O330">
        <v>219232</v>
      </c>
      <c r="P330" t="s">
        <v>22</v>
      </c>
    </row>
    <row r="331" spans="1:16" x14ac:dyDescent="0.35">
      <c r="A331" s="20">
        <v>45839</v>
      </c>
      <c r="B331" s="20">
        <v>45839</v>
      </c>
      <c r="C331" t="s">
        <v>16</v>
      </c>
      <c r="D331" t="s">
        <v>39</v>
      </c>
      <c r="F331" t="s">
        <v>103</v>
      </c>
      <c r="G331" t="s">
        <v>1253</v>
      </c>
      <c r="H331" t="s">
        <v>1254</v>
      </c>
      <c r="I331">
        <v>1381.1948</v>
      </c>
      <c r="K331" t="s">
        <v>1253</v>
      </c>
      <c r="L331" t="s">
        <v>104</v>
      </c>
      <c r="M331" t="s">
        <v>113</v>
      </c>
      <c r="N331" t="s">
        <v>114</v>
      </c>
      <c r="O331">
        <v>219232</v>
      </c>
      <c r="P331" t="s">
        <v>22</v>
      </c>
    </row>
    <row r="332" spans="1:16" x14ac:dyDescent="0.35">
      <c r="A332" s="20">
        <v>45839</v>
      </c>
      <c r="B332" s="20">
        <v>45839</v>
      </c>
      <c r="C332" t="s">
        <v>16</v>
      </c>
      <c r="D332" t="s">
        <v>40</v>
      </c>
      <c r="F332" t="s">
        <v>103</v>
      </c>
      <c r="G332" t="s">
        <v>1253</v>
      </c>
      <c r="H332" t="s">
        <v>1254</v>
      </c>
      <c r="I332">
        <v>74.239199999999997</v>
      </c>
      <c r="K332" t="s">
        <v>1253</v>
      </c>
      <c r="L332" t="s">
        <v>104</v>
      </c>
      <c r="M332" t="s">
        <v>113</v>
      </c>
      <c r="N332" t="s">
        <v>114</v>
      </c>
      <c r="O332">
        <v>219232</v>
      </c>
      <c r="P332" t="s">
        <v>22</v>
      </c>
    </row>
    <row r="333" spans="1:16" x14ac:dyDescent="0.35">
      <c r="A333" s="20">
        <v>45839</v>
      </c>
      <c r="B333" s="20">
        <v>45839</v>
      </c>
      <c r="C333" t="s">
        <v>16</v>
      </c>
      <c r="D333" t="s">
        <v>36</v>
      </c>
      <c r="F333" t="s">
        <v>103</v>
      </c>
      <c r="G333" t="s">
        <v>1253</v>
      </c>
      <c r="H333" t="s">
        <v>1254</v>
      </c>
      <c r="I333">
        <v>103.813</v>
      </c>
      <c r="K333" t="s">
        <v>1253</v>
      </c>
      <c r="L333" t="s">
        <v>104</v>
      </c>
      <c r="M333" t="s">
        <v>113</v>
      </c>
      <c r="N333" t="s">
        <v>114</v>
      </c>
      <c r="O333">
        <v>219232</v>
      </c>
      <c r="P333" t="s">
        <v>22</v>
      </c>
    </row>
    <row r="334" spans="1:16" x14ac:dyDescent="0.35">
      <c r="A334" s="20">
        <v>45839</v>
      </c>
      <c r="B334" s="20">
        <v>45839</v>
      </c>
      <c r="C334" t="s">
        <v>16</v>
      </c>
      <c r="D334" t="s">
        <v>39</v>
      </c>
      <c r="F334" t="s">
        <v>105</v>
      </c>
      <c r="G334" t="s">
        <v>1253</v>
      </c>
      <c r="H334" t="s">
        <v>1254</v>
      </c>
      <c r="I334">
        <v>920.79629999999997</v>
      </c>
      <c r="K334" t="s">
        <v>1253</v>
      </c>
      <c r="L334" t="s">
        <v>104</v>
      </c>
      <c r="M334" t="s">
        <v>113</v>
      </c>
      <c r="N334" t="s">
        <v>114</v>
      </c>
      <c r="O334">
        <v>219232</v>
      </c>
      <c r="P334" t="s">
        <v>22</v>
      </c>
    </row>
    <row r="335" spans="1:16" x14ac:dyDescent="0.35">
      <c r="A335" s="20">
        <v>45839</v>
      </c>
      <c r="B335" s="20">
        <v>45839</v>
      </c>
      <c r="C335" t="s">
        <v>16</v>
      </c>
      <c r="D335" t="s">
        <v>40</v>
      </c>
      <c r="F335" t="s">
        <v>105</v>
      </c>
      <c r="G335" t="s">
        <v>1253</v>
      </c>
      <c r="H335" t="s">
        <v>1254</v>
      </c>
      <c r="I335">
        <v>74.239199999999997</v>
      </c>
      <c r="K335" t="s">
        <v>1253</v>
      </c>
      <c r="L335" t="s">
        <v>106</v>
      </c>
      <c r="M335" t="s">
        <v>113</v>
      </c>
      <c r="N335" t="s">
        <v>114</v>
      </c>
      <c r="O335">
        <v>219232</v>
      </c>
      <c r="P335" t="s">
        <v>22</v>
      </c>
    </row>
    <row r="336" spans="1:16" x14ac:dyDescent="0.35">
      <c r="A336" s="20">
        <v>45839</v>
      </c>
      <c r="B336" s="20">
        <v>45839</v>
      </c>
      <c r="C336" t="s">
        <v>16</v>
      </c>
      <c r="D336" t="s">
        <v>36</v>
      </c>
      <c r="F336" t="s">
        <v>105</v>
      </c>
      <c r="G336" t="s">
        <v>1253</v>
      </c>
      <c r="H336" t="s">
        <v>1254</v>
      </c>
      <c r="I336">
        <v>103.813</v>
      </c>
      <c r="K336" t="s">
        <v>1253</v>
      </c>
      <c r="L336" t="s">
        <v>106</v>
      </c>
      <c r="M336" t="s">
        <v>113</v>
      </c>
      <c r="N336" t="s">
        <v>114</v>
      </c>
      <c r="O336">
        <v>219232</v>
      </c>
      <c r="P336" t="s">
        <v>22</v>
      </c>
    </row>
    <row r="337" spans="1:16" x14ac:dyDescent="0.35">
      <c r="A337" s="20">
        <v>45839</v>
      </c>
      <c r="B337" s="20">
        <v>45839</v>
      </c>
      <c r="C337" t="s">
        <v>16</v>
      </c>
      <c r="D337" t="s">
        <v>39</v>
      </c>
      <c r="F337" t="s">
        <v>107</v>
      </c>
      <c r="G337" t="s">
        <v>1253</v>
      </c>
      <c r="H337" t="s">
        <v>1254</v>
      </c>
      <c r="I337">
        <v>188.7347</v>
      </c>
      <c r="K337" t="s">
        <v>1253</v>
      </c>
      <c r="L337" t="s">
        <v>106</v>
      </c>
      <c r="M337" t="s">
        <v>113</v>
      </c>
      <c r="N337" t="s">
        <v>114</v>
      </c>
      <c r="O337">
        <v>219232</v>
      </c>
      <c r="P337" t="s">
        <v>22</v>
      </c>
    </row>
    <row r="338" spans="1:16" x14ac:dyDescent="0.35">
      <c r="A338" s="20">
        <v>45839</v>
      </c>
      <c r="B338" s="20">
        <v>45839</v>
      </c>
      <c r="C338" t="s">
        <v>16</v>
      </c>
      <c r="D338" t="s">
        <v>40</v>
      </c>
      <c r="F338" t="s">
        <v>107</v>
      </c>
      <c r="G338" t="s">
        <v>1253</v>
      </c>
      <c r="H338" t="s">
        <v>1254</v>
      </c>
      <c r="I338">
        <v>222.71770000000001</v>
      </c>
      <c r="K338" t="s">
        <v>1253</v>
      </c>
      <c r="L338" t="s">
        <v>106</v>
      </c>
      <c r="M338" t="s">
        <v>113</v>
      </c>
      <c r="N338" t="s">
        <v>114</v>
      </c>
      <c r="O338">
        <v>219232</v>
      </c>
      <c r="P338" t="s">
        <v>22</v>
      </c>
    </row>
    <row r="339" spans="1:16" x14ac:dyDescent="0.35">
      <c r="A339" s="20">
        <v>45839</v>
      </c>
      <c r="B339" s="20">
        <v>45839</v>
      </c>
      <c r="C339" t="s">
        <v>16</v>
      </c>
      <c r="D339" t="s">
        <v>36</v>
      </c>
      <c r="F339" t="s">
        <v>107</v>
      </c>
      <c r="G339" t="s">
        <v>1253</v>
      </c>
      <c r="H339" t="s">
        <v>1254</v>
      </c>
      <c r="I339">
        <v>227.56020000000001</v>
      </c>
      <c r="K339" t="s">
        <v>1253</v>
      </c>
      <c r="L339" t="s">
        <v>106</v>
      </c>
      <c r="M339" t="s">
        <v>113</v>
      </c>
      <c r="N339" t="s">
        <v>114</v>
      </c>
      <c r="O339">
        <v>219232</v>
      </c>
      <c r="P339" t="s">
        <v>22</v>
      </c>
    </row>
    <row r="340" spans="1:16" x14ac:dyDescent="0.35">
      <c r="A340" s="20">
        <v>45839</v>
      </c>
      <c r="B340" s="20">
        <v>45839</v>
      </c>
      <c r="C340" t="s">
        <v>16</v>
      </c>
      <c r="D340" t="s">
        <v>39</v>
      </c>
      <c r="F340" t="s">
        <v>108</v>
      </c>
      <c r="G340" t="s">
        <v>1253</v>
      </c>
      <c r="H340" t="s">
        <v>1254</v>
      </c>
      <c r="I340">
        <v>188.7347</v>
      </c>
      <c r="K340" t="s">
        <v>1253</v>
      </c>
      <c r="L340" t="s">
        <v>106</v>
      </c>
      <c r="M340" t="s">
        <v>113</v>
      </c>
      <c r="N340" t="s">
        <v>114</v>
      </c>
      <c r="O340">
        <v>219232</v>
      </c>
      <c r="P340" t="s">
        <v>22</v>
      </c>
    </row>
    <row r="341" spans="1:16" x14ac:dyDescent="0.35">
      <c r="A341" s="20">
        <v>45839</v>
      </c>
      <c r="B341" s="20">
        <v>45839</v>
      </c>
      <c r="C341" t="s">
        <v>16</v>
      </c>
      <c r="D341" t="s">
        <v>23</v>
      </c>
      <c r="F341" t="s">
        <v>108</v>
      </c>
      <c r="G341" t="s">
        <v>1253</v>
      </c>
      <c r="H341" t="s">
        <v>1254</v>
      </c>
      <c r="I341">
        <v>222.71770000000001</v>
      </c>
      <c r="K341" t="s">
        <v>1253</v>
      </c>
      <c r="L341" t="s">
        <v>106</v>
      </c>
      <c r="M341" t="s">
        <v>113</v>
      </c>
      <c r="N341" t="s">
        <v>114</v>
      </c>
      <c r="O341">
        <v>219232</v>
      </c>
      <c r="P341" t="s">
        <v>22</v>
      </c>
    </row>
    <row r="342" spans="1:16" x14ac:dyDescent="0.35">
      <c r="A342" s="20">
        <v>45839</v>
      </c>
      <c r="B342" s="20">
        <v>45839</v>
      </c>
      <c r="C342" t="s">
        <v>16</v>
      </c>
      <c r="D342" t="s">
        <v>36</v>
      </c>
      <c r="F342" t="s">
        <v>108</v>
      </c>
      <c r="G342" t="s">
        <v>1253</v>
      </c>
      <c r="H342" t="s">
        <v>1254</v>
      </c>
      <c r="I342">
        <v>227.56020000000001</v>
      </c>
      <c r="K342" t="s">
        <v>1253</v>
      </c>
      <c r="L342" t="s">
        <v>106</v>
      </c>
      <c r="M342" t="s">
        <v>113</v>
      </c>
      <c r="N342" t="s">
        <v>114</v>
      </c>
      <c r="O342">
        <v>219232</v>
      </c>
      <c r="P342" t="s">
        <v>22</v>
      </c>
    </row>
    <row r="343" spans="1:16" x14ac:dyDescent="0.35">
      <c r="A343" s="20">
        <v>45839</v>
      </c>
      <c r="B343" s="20">
        <v>45839</v>
      </c>
      <c r="C343" t="s">
        <v>16</v>
      </c>
      <c r="D343" t="s">
        <v>39</v>
      </c>
      <c r="F343" t="s">
        <v>109</v>
      </c>
      <c r="G343" t="s">
        <v>1253</v>
      </c>
      <c r="H343" t="s">
        <v>1254</v>
      </c>
      <c r="I343">
        <v>1033.7378000000001</v>
      </c>
      <c r="K343" t="s">
        <v>1253</v>
      </c>
      <c r="L343" t="s">
        <v>110</v>
      </c>
      <c r="M343" t="s">
        <v>113</v>
      </c>
      <c r="N343" t="s">
        <v>114</v>
      </c>
      <c r="O343">
        <v>219232</v>
      </c>
      <c r="P343" t="s">
        <v>22</v>
      </c>
    </row>
    <row r="344" spans="1:16" x14ac:dyDescent="0.35">
      <c r="A344" s="20">
        <v>45839</v>
      </c>
      <c r="B344" s="20">
        <v>45839</v>
      </c>
      <c r="C344" t="s">
        <v>16</v>
      </c>
      <c r="D344" t="s">
        <v>23</v>
      </c>
      <c r="F344" t="s">
        <v>109</v>
      </c>
      <c r="G344" t="s">
        <v>1253</v>
      </c>
      <c r="H344" t="s">
        <v>1254</v>
      </c>
      <c r="I344">
        <v>1219.8693000000001</v>
      </c>
      <c r="K344" t="s">
        <v>1253</v>
      </c>
      <c r="L344" t="s">
        <v>110</v>
      </c>
      <c r="M344" t="s">
        <v>113</v>
      </c>
      <c r="N344" t="s">
        <v>114</v>
      </c>
      <c r="O344">
        <v>219232</v>
      </c>
      <c r="P344" t="s">
        <v>22</v>
      </c>
    </row>
    <row r="345" spans="1:16" x14ac:dyDescent="0.35">
      <c r="A345" s="20">
        <v>45839</v>
      </c>
      <c r="B345" s="20">
        <v>45839</v>
      </c>
      <c r="C345" t="s">
        <v>16</v>
      </c>
      <c r="D345" t="s">
        <v>36</v>
      </c>
      <c r="F345" t="s">
        <v>109</v>
      </c>
      <c r="G345" t="s">
        <v>1253</v>
      </c>
      <c r="H345" t="s">
        <v>1254</v>
      </c>
      <c r="I345">
        <v>1246.3928000000001</v>
      </c>
      <c r="K345" t="s">
        <v>1253</v>
      </c>
      <c r="L345" t="s">
        <v>110</v>
      </c>
      <c r="M345" t="s">
        <v>113</v>
      </c>
      <c r="N345" t="s">
        <v>114</v>
      </c>
      <c r="O345">
        <v>219232</v>
      </c>
      <c r="P345" t="s">
        <v>22</v>
      </c>
    </row>
    <row r="346" spans="1:16" x14ac:dyDescent="0.35">
      <c r="A346" s="20">
        <v>45870</v>
      </c>
      <c r="B346" s="20">
        <v>45870</v>
      </c>
      <c r="C346" t="s">
        <v>16</v>
      </c>
      <c r="D346" t="s">
        <v>17</v>
      </c>
      <c r="F346" t="s">
        <v>18</v>
      </c>
      <c r="G346" t="s">
        <v>1253</v>
      </c>
      <c r="H346" t="s">
        <v>1254</v>
      </c>
      <c r="I346">
        <v>4000</v>
      </c>
      <c r="K346" t="s">
        <v>1253</v>
      </c>
      <c r="L346" t="s">
        <v>112</v>
      </c>
      <c r="M346" t="s">
        <v>113</v>
      </c>
      <c r="N346" t="s">
        <v>114</v>
      </c>
      <c r="O346">
        <v>220497</v>
      </c>
      <c r="P346" t="s">
        <v>22</v>
      </c>
    </row>
    <row r="347" spans="1:16" x14ac:dyDescent="0.35">
      <c r="A347" s="20">
        <v>45870</v>
      </c>
      <c r="B347" s="20">
        <v>45870</v>
      </c>
      <c r="C347" t="s">
        <v>16</v>
      </c>
      <c r="D347" t="s">
        <v>23</v>
      </c>
      <c r="F347" t="s">
        <v>18</v>
      </c>
      <c r="G347" t="s">
        <v>1253</v>
      </c>
      <c r="H347" t="s">
        <v>1254</v>
      </c>
      <c r="I347">
        <v>3335.71</v>
      </c>
      <c r="K347" t="s">
        <v>1253</v>
      </c>
      <c r="L347" t="s">
        <v>112</v>
      </c>
      <c r="M347" t="s">
        <v>113</v>
      </c>
      <c r="N347" t="s">
        <v>114</v>
      </c>
      <c r="O347">
        <v>220497</v>
      </c>
      <c r="P347" t="s">
        <v>22</v>
      </c>
    </row>
    <row r="348" spans="1:16" x14ac:dyDescent="0.35">
      <c r="A348" s="20">
        <v>45870</v>
      </c>
      <c r="B348" s="20">
        <v>45870</v>
      </c>
      <c r="C348" t="s">
        <v>16</v>
      </c>
      <c r="D348" t="s">
        <v>17</v>
      </c>
      <c r="F348" t="s">
        <v>24</v>
      </c>
      <c r="G348" t="s">
        <v>1253</v>
      </c>
      <c r="H348" t="s">
        <v>1254</v>
      </c>
      <c r="I348">
        <v>1361.1107999999999</v>
      </c>
      <c r="K348" t="s">
        <v>1253</v>
      </c>
      <c r="L348" t="s">
        <v>25</v>
      </c>
      <c r="M348" t="s">
        <v>113</v>
      </c>
      <c r="N348" t="s">
        <v>114</v>
      </c>
      <c r="O348">
        <v>220497</v>
      </c>
      <c r="P348" t="s">
        <v>22</v>
      </c>
    </row>
    <row r="349" spans="1:16" x14ac:dyDescent="0.35">
      <c r="A349" s="20">
        <v>45870</v>
      </c>
      <c r="B349" s="20">
        <v>45870</v>
      </c>
      <c r="C349" t="s">
        <v>16</v>
      </c>
      <c r="D349" t="s">
        <v>23</v>
      </c>
      <c r="F349" t="s">
        <v>24</v>
      </c>
      <c r="G349" t="s">
        <v>1253</v>
      </c>
      <c r="H349" t="s">
        <v>1254</v>
      </c>
      <c r="I349">
        <v>721.14580000000001</v>
      </c>
      <c r="K349" t="s">
        <v>1253</v>
      </c>
      <c r="L349" t="s">
        <v>25</v>
      </c>
      <c r="M349" t="s">
        <v>113</v>
      </c>
      <c r="N349" t="s">
        <v>114</v>
      </c>
      <c r="O349">
        <v>220497</v>
      </c>
      <c r="P349" t="s">
        <v>22</v>
      </c>
    </row>
    <row r="350" spans="1:16" x14ac:dyDescent="0.35">
      <c r="A350" s="20">
        <v>45870</v>
      </c>
      <c r="B350" s="20">
        <v>45870</v>
      </c>
      <c r="C350" t="s">
        <v>16</v>
      </c>
      <c r="D350" t="s">
        <v>17</v>
      </c>
      <c r="F350" t="s">
        <v>26</v>
      </c>
      <c r="G350" t="s">
        <v>1253</v>
      </c>
      <c r="H350" t="s">
        <v>1254</v>
      </c>
      <c r="I350">
        <v>1555.56</v>
      </c>
      <c r="K350" t="s">
        <v>1253</v>
      </c>
      <c r="L350" t="s">
        <v>27</v>
      </c>
      <c r="M350" t="s">
        <v>113</v>
      </c>
      <c r="N350" t="s">
        <v>114</v>
      </c>
      <c r="O350">
        <v>220497</v>
      </c>
      <c r="P350" t="s">
        <v>22</v>
      </c>
    </row>
    <row r="351" spans="1:16" x14ac:dyDescent="0.35">
      <c r="A351" s="20">
        <v>45870</v>
      </c>
      <c r="B351" s="20">
        <v>45870</v>
      </c>
      <c r="C351" t="s">
        <v>16</v>
      </c>
      <c r="D351" t="s">
        <v>23</v>
      </c>
      <c r="F351" t="s">
        <v>26</v>
      </c>
      <c r="G351" t="s">
        <v>1253</v>
      </c>
      <c r="H351" t="s">
        <v>1254</v>
      </c>
      <c r="I351">
        <v>824.17</v>
      </c>
      <c r="K351" t="s">
        <v>1253</v>
      </c>
      <c r="L351" t="s">
        <v>27</v>
      </c>
      <c r="M351" t="s">
        <v>113</v>
      </c>
      <c r="N351" t="s">
        <v>114</v>
      </c>
      <c r="O351">
        <v>220497</v>
      </c>
      <c r="P351" t="s">
        <v>22</v>
      </c>
    </row>
    <row r="352" spans="1:16" x14ac:dyDescent="0.35">
      <c r="A352" s="20">
        <v>45870</v>
      </c>
      <c r="B352" s="20">
        <v>45870</v>
      </c>
      <c r="C352" t="s">
        <v>16</v>
      </c>
      <c r="D352" t="s">
        <v>17</v>
      </c>
      <c r="F352" t="s">
        <v>28</v>
      </c>
      <c r="G352" t="s">
        <v>1253</v>
      </c>
      <c r="H352" t="s">
        <v>1254</v>
      </c>
      <c r="I352">
        <v>777.78</v>
      </c>
      <c r="K352" t="s">
        <v>1253</v>
      </c>
      <c r="L352" t="s">
        <v>29</v>
      </c>
      <c r="M352" t="s">
        <v>113</v>
      </c>
      <c r="N352" t="s">
        <v>114</v>
      </c>
      <c r="O352">
        <v>220497</v>
      </c>
      <c r="P352" t="s">
        <v>22</v>
      </c>
    </row>
    <row r="353" spans="1:16" x14ac:dyDescent="0.35">
      <c r="A353" s="20">
        <v>45870</v>
      </c>
      <c r="B353" s="20">
        <v>45870</v>
      </c>
      <c r="C353" t="s">
        <v>16</v>
      </c>
      <c r="D353" t="s">
        <v>23</v>
      </c>
      <c r="F353" t="s">
        <v>28</v>
      </c>
      <c r="G353" t="s">
        <v>1253</v>
      </c>
      <c r="H353" t="s">
        <v>1254</v>
      </c>
      <c r="I353">
        <v>412.08</v>
      </c>
      <c r="K353" t="s">
        <v>1253</v>
      </c>
      <c r="L353" t="s">
        <v>29</v>
      </c>
      <c r="M353" t="s">
        <v>113</v>
      </c>
      <c r="N353" t="s">
        <v>114</v>
      </c>
      <c r="O353">
        <v>220497</v>
      </c>
      <c r="P353" t="s">
        <v>22</v>
      </c>
    </row>
    <row r="354" spans="1:16" x14ac:dyDescent="0.35">
      <c r="A354" s="20">
        <v>45870</v>
      </c>
      <c r="B354" s="20">
        <v>45870</v>
      </c>
      <c r="C354" t="s">
        <v>16</v>
      </c>
      <c r="D354" t="s">
        <v>17</v>
      </c>
      <c r="F354" t="s">
        <v>30</v>
      </c>
      <c r="G354" t="s">
        <v>1253</v>
      </c>
      <c r="H354" t="s">
        <v>1254</v>
      </c>
      <c r="I354">
        <v>4666.6666999999998</v>
      </c>
      <c r="K354" t="s">
        <v>1253</v>
      </c>
      <c r="L354" t="s">
        <v>25</v>
      </c>
      <c r="M354" t="s">
        <v>113</v>
      </c>
      <c r="N354" t="s">
        <v>114</v>
      </c>
      <c r="O354">
        <v>220497</v>
      </c>
      <c r="P354" t="s">
        <v>22</v>
      </c>
    </row>
    <row r="355" spans="1:16" x14ac:dyDescent="0.35">
      <c r="A355" s="20">
        <v>45870</v>
      </c>
      <c r="B355" s="20">
        <v>45870</v>
      </c>
      <c r="C355" t="s">
        <v>16</v>
      </c>
      <c r="D355" t="s">
        <v>23</v>
      </c>
      <c r="F355" t="s">
        <v>30</v>
      </c>
      <c r="G355" t="s">
        <v>1253</v>
      </c>
      <c r="H355" t="s">
        <v>1254</v>
      </c>
      <c r="I355">
        <v>2472.5</v>
      </c>
      <c r="K355" t="s">
        <v>1253</v>
      </c>
      <c r="L355" t="s">
        <v>25</v>
      </c>
      <c r="M355" t="s">
        <v>113</v>
      </c>
      <c r="N355" t="s">
        <v>114</v>
      </c>
      <c r="O355">
        <v>220497</v>
      </c>
      <c r="P355" t="s">
        <v>22</v>
      </c>
    </row>
    <row r="356" spans="1:16" x14ac:dyDescent="0.35">
      <c r="A356" s="20">
        <v>45870</v>
      </c>
      <c r="B356" s="20">
        <v>45870</v>
      </c>
      <c r="C356" t="s">
        <v>16</v>
      </c>
      <c r="D356" t="s">
        <v>17</v>
      </c>
      <c r="F356" t="s">
        <v>31</v>
      </c>
      <c r="G356" t="s">
        <v>1253</v>
      </c>
      <c r="H356" t="s">
        <v>1254</v>
      </c>
      <c r="I356">
        <v>6222.2224999999999</v>
      </c>
      <c r="K356" t="s">
        <v>1253</v>
      </c>
      <c r="L356" t="s">
        <v>25</v>
      </c>
      <c r="M356" t="s">
        <v>113</v>
      </c>
      <c r="N356" t="s">
        <v>114</v>
      </c>
      <c r="O356">
        <v>220497</v>
      </c>
      <c r="P356" t="s">
        <v>22</v>
      </c>
    </row>
    <row r="357" spans="1:16" x14ac:dyDescent="0.35">
      <c r="A357" s="20">
        <v>45870</v>
      </c>
      <c r="B357" s="20">
        <v>45870</v>
      </c>
      <c r="C357" t="s">
        <v>16</v>
      </c>
      <c r="D357" t="s">
        <v>23</v>
      </c>
      <c r="F357" t="s">
        <v>31</v>
      </c>
      <c r="G357" t="s">
        <v>1253</v>
      </c>
      <c r="H357" t="s">
        <v>1254</v>
      </c>
      <c r="I357">
        <v>3296.6667000000002</v>
      </c>
      <c r="K357" t="s">
        <v>1253</v>
      </c>
      <c r="L357" t="s">
        <v>25</v>
      </c>
      <c r="M357" t="s">
        <v>113</v>
      </c>
      <c r="N357" t="s">
        <v>114</v>
      </c>
      <c r="O357">
        <v>220497</v>
      </c>
      <c r="P357" t="s">
        <v>22</v>
      </c>
    </row>
    <row r="358" spans="1:16" x14ac:dyDescent="0.35">
      <c r="A358" s="20">
        <v>45870</v>
      </c>
      <c r="B358" s="20">
        <v>45870</v>
      </c>
      <c r="C358" t="s">
        <v>16</v>
      </c>
      <c r="D358" t="s">
        <v>17</v>
      </c>
      <c r="F358" t="s">
        <v>32</v>
      </c>
      <c r="G358" t="s">
        <v>1253</v>
      </c>
      <c r="H358" t="s">
        <v>1254</v>
      </c>
      <c r="I358">
        <v>1215.0682999999999</v>
      </c>
      <c r="K358" t="s">
        <v>1253</v>
      </c>
      <c r="L358" t="s">
        <v>33</v>
      </c>
      <c r="M358" t="s">
        <v>113</v>
      </c>
      <c r="N358" t="s">
        <v>114</v>
      </c>
      <c r="O358">
        <v>220497</v>
      </c>
      <c r="P358" t="s">
        <v>22</v>
      </c>
    </row>
    <row r="359" spans="1:16" x14ac:dyDescent="0.35">
      <c r="A359" s="20">
        <v>45870</v>
      </c>
      <c r="B359" s="20">
        <v>45870</v>
      </c>
      <c r="C359" t="s">
        <v>16</v>
      </c>
      <c r="D359" t="s">
        <v>23</v>
      </c>
      <c r="F359" t="s">
        <v>32</v>
      </c>
      <c r="G359" t="s">
        <v>1253</v>
      </c>
      <c r="H359" t="s">
        <v>1254</v>
      </c>
      <c r="I359">
        <v>544.87750000000005</v>
      </c>
      <c r="K359" t="s">
        <v>1253</v>
      </c>
      <c r="L359" t="s">
        <v>33</v>
      </c>
      <c r="M359" t="s">
        <v>113</v>
      </c>
      <c r="N359" t="s">
        <v>114</v>
      </c>
      <c r="O359">
        <v>220497</v>
      </c>
      <c r="P359" t="s">
        <v>22</v>
      </c>
    </row>
    <row r="360" spans="1:16" x14ac:dyDescent="0.35">
      <c r="A360" s="20">
        <v>45870</v>
      </c>
      <c r="B360" s="20">
        <v>45870</v>
      </c>
      <c r="C360" t="s">
        <v>16</v>
      </c>
      <c r="D360" t="s">
        <v>17</v>
      </c>
      <c r="F360" t="s">
        <v>34</v>
      </c>
      <c r="G360" t="s">
        <v>1253</v>
      </c>
      <c r="H360" t="s">
        <v>1254</v>
      </c>
      <c r="I360">
        <v>1750</v>
      </c>
      <c r="K360" t="s">
        <v>1253</v>
      </c>
      <c r="L360" t="s">
        <v>35</v>
      </c>
      <c r="M360" t="s">
        <v>113</v>
      </c>
      <c r="N360" t="s">
        <v>114</v>
      </c>
      <c r="O360">
        <v>220497</v>
      </c>
      <c r="P360" t="s">
        <v>22</v>
      </c>
    </row>
    <row r="361" spans="1:16" x14ac:dyDescent="0.35">
      <c r="A361" s="20">
        <v>45870</v>
      </c>
      <c r="B361" s="20">
        <v>45870</v>
      </c>
      <c r="C361" t="s">
        <v>16</v>
      </c>
      <c r="D361" t="s">
        <v>23</v>
      </c>
      <c r="F361" t="s">
        <v>34</v>
      </c>
      <c r="G361" t="s">
        <v>1253</v>
      </c>
      <c r="H361" t="s">
        <v>1254</v>
      </c>
      <c r="I361">
        <v>927.1875</v>
      </c>
      <c r="K361" t="s">
        <v>1253</v>
      </c>
      <c r="L361" t="s">
        <v>35</v>
      </c>
      <c r="M361" t="s">
        <v>113</v>
      </c>
      <c r="N361" t="s">
        <v>114</v>
      </c>
      <c r="O361">
        <v>220497</v>
      </c>
      <c r="P361" t="s">
        <v>22</v>
      </c>
    </row>
    <row r="362" spans="1:16" x14ac:dyDescent="0.35">
      <c r="A362" s="20">
        <v>45870</v>
      </c>
      <c r="B362" s="20">
        <v>45870</v>
      </c>
      <c r="C362" t="s">
        <v>16</v>
      </c>
      <c r="D362" t="s">
        <v>36</v>
      </c>
      <c r="F362" t="s">
        <v>37</v>
      </c>
      <c r="G362" t="s">
        <v>1253</v>
      </c>
      <c r="H362" t="s">
        <v>1254</v>
      </c>
      <c r="I362">
        <v>203.88040000000001</v>
      </c>
      <c r="K362" t="s">
        <v>1253</v>
      </c>
      <c r="L362" t="s">
        <v>38</v>
      </c>
      <c r="M362" t="s">
        <v>113</v>
      </c>
      <c r="N362" t="s">
        <v>114</v>
      </c>
      <c r="O362">
        <v>220497</v>
      </c>
      <c r="P362" t="s">
        <v>22</v>
      </c>
    </row>
    <row r="363" spans="1:16" x14ac:dyDescent="0.35">
      <c r="A363" s="20">
        <v>45870</v>
      </c>
      <c r="B363" s="20">
        <v>45870</v>
      </c>
      <c r="C363" t="s">
        <v>16</v>
      </c>
      <c r="D363" t="s">
        <v>39</v>
      </c>
      <c r="F363" t="s">
        <v>37</v>
      </c>
      <c r="G363" t="s">
        <v>1253</v>
      </c>
      <c r="H363" t="s">
        <v>1254</v>
      </c>
      <c r="I363">
        <v>520.72919999999999</v>
      </c>
      <c r="K363" t="s">
        <v>1253</v>
      </c>
      <c r="L363" t="s">
        <v>38</v>
      </c>
      <c r="M363" t="s">
        <v>113</v>
      </c>
      <c r="N363" t="s">
        <v>114</v>
      </c>
      <c r="O363">
        <v>220497</v>
      </c>
      <c r="P363" t="s">
        <v>22</v>
      </c>
    </row>
    <row r="364" spans="1:16" x14ac:dyDescent="0.35">
      <c r="A364" s="20">
        <v>45870</v>
      </c>
      <c r="B364" s="20">
        <v>45870</v>
      </c>
      <c r="C364" t="s">
        <v>16</v>
      </c>
      <c r="D364" t="s">
        <v>40</v>
      </c>
      <c r="F364" t="s">
        <v>37</v>
      </c>
      <c r="G364" t="s">
        <v>1253</v>
      </c>
      <c r="H364" t="s">
        <v>1254</v>
      </c>
      <c r="I364">
        <v>233.51920000000001</v>
      </c>
      <c r="K364" t="s">
        <v>1253</v>
      </c>
      <c r="L364" t="s">
        <v>38</v>
      </c>
      <c r="M364" t="s">
        <v>113</v>
      </c>
      <c r="N364" t="s">
        <v>114</v>
      </c>
      <c r="O364">
        <v>220497</v>
      </c>
      <c r="P364" t="s">
        <v>22</v>
      </c>
    </row>
    <row r="365" spans="1:16" x14ac:dyDescent="0.35">
      <c r="A365" s="20">
        <v>45870</v>
      </c>
      <c r="B365" s="20">
        <v>45870</v>
      </c>
      <c r="C365" t="s">
        <v>16</v>
      </c>
      <c r="D365" t="s">
        <v>17</v>
      </c>
      <c r="F365" t="s">
        <v>41</v>
      </c>
      <c r="G365" t="s">
        <v>1253</v>
      </c>
      <c r="H365" t="s">
        <v>1254</v>
      </c>
      <c r="I365">
        <v>867.88170000000002</v>
      </c>
      <c r="K365" t="s">
        <v>1253</v>
      </c>
      <c r="L365" t="s">
        <v>33</v>
      </c>
      <c r="M365" t="s">
        <v>113</v>
      </c>
      <c r="N365" t="s">
        <v>114</v>
      </c>
      <c r="O365">
        <v>220497</v>
      </c>
      <c r="P365" t="s">
        <v>22</v>
      </c>
    </row>
    <row r="366" spans="1:16" x14ac:dyDescent="0.35">
      <c r="A366" s="20">
        <v>45870</v>
      </c>
      <c r="B366" s="20">
        <v>45870</v>
      </c>
      <c r="C366" t="s">
        <v>16</v>
      </c>
      <c r="D366" t="s">
        <v>23</v>
      </c>
      <c r="F366" t="s">
        <v>41</v>
      </c>
      <c r="G366" t="s">
        <v>1253</v>
      </c>
      <c r="H366" t="s">
        <v>1254</v>
      </c>
      <c r="I366">
        <v>389.19830000000002</v>
      </c>
      <c r="K366" t="s">
        <v>1253</v>
      </c>
      <c r="L366" t="s">
        <v>33</v>
      </c>
      <c r="M366" t="s">
        <v>113</v>
      </c>
      <c r="N366" t="s">
        <v>114</v>
      </c>
      <c r="O366">
        <v>220497</v>
      </c>
      <c r="P366" t="s">
        <v>22</v>
      </c>
    </row>
    <row r="367" spans="1:16" x14ac:dyDescent="0.35">
      <c r="A367" s="20">
        <v>45870</v>
      </c>
      <c r="B367" s="20">
        <v>45870</v>
      </c>
      <c r="C367" t="s">
        <v>16</v>
      </c>
      <c r="D367" t="s">
        <v>36</v>
      </c>
      <c r="F367" t="s">
        <v>42</v>
      </c>
      <c r="G367" t="s">
        <v>1253</v>
      </c>
      <c r="H367" t="s">
        <v>1254</v>
      </c>
      <c r="I367">
        <v>203.88040000000001</v>
      </c>
      <c r="K367" t="s">
        <v>1253</v>
      </c>
      <c r="L367" t="s">
        <v>38</v>
      </c>
      <c r="M367" t="s">
        <v>113</v>
      </c>
      <c r="N367" t="s">
        <v>114</v>
      </c>
      <c r="O367">
        <v>220497</v>
      </c>
      <c r="P367" t="s">
        <v>22</v>
      </c>
    </row>
    <row r="368" spans="1:16" x14ac:dyDescent="0.35">
      <c r="A368" s="20">
        <v>45870</v>
      </c>
      <c r="B368" s="20">
        <v>45870</v>
      </c>
      <c r="C368" t="s">
        <v>16</v>
      </c>
      <c r="D368" t="s">
        <v>39</v>
      </c>
      <c r="F368" t="s">
        <v>42</v>
      </c>
      <c r="G368" t="s">
        <v>1253</v>
      </c>
      <c r="H368" t="s">
        <v>1254</v>
      </c>
      <c r="I368">
        <v>520.72919999999999</v>
      </c>
      <c r="K368" t="s">
        <v>1253</v>
      </c>
      <c r="L368" t="s">
        <v>38</v>
      </c>
      <c r="M368" t="s">
        <v>113</v>
      </c>
      <c r="N368" t="s">
        <v>114</v>
      </c>
      <c r="O368">
        <v>220497</v>
      </c>
      <c r="P368" t="s">
        <v>22</v>
      </c>
    </row>
    <row r="369" spans="1:16" x14ac:dyDescent="0.35">
      <c r="A369" s="20">
        <v>45870</v>
      </c>
      <c r="B369" s="20">
        <v>45870</v>
      </c>
      <c r="C369" t="s">
        <v>16</v>
      </c>
      <c r="D369" t="s">
        <v>40</v>
      </c>
      <c r="F369" t="s">
        <v>42</v>
      </c>
      <c r="G369" t="s">
        <v>1253</v>
      </c>
      <c r="H369" t="s">
        <v>1254</v>
      </c>
      <c r="I369">
        <v>233.51920000000001</v>
      </c>
      <c r="K369" t="s">
        <v>1253</v>
      </c>
      <c r="L369" t="s">
        <v>38</v>
      </c>
      <c r="M369" t="s">
        <v>113</v>
      </c>
      <c r="N369" t="s">
        <v>114</v>
      </c>
      <c r="O369">
        <v>220497</v>
      </c>
      <c r="P369" t="s">
        <v>22</v>
      </c>
    </row>
    <row r="370" spans="1:16" x14ac:dyDescent="0.35">
      <c r="A370" s="20">
        <v>45870</v>
      </c>
      <c r="B370" s="20">
        <v>45870</v>
      </c>
      <c r="C370" t="s">
        <v>16</v>
      </c>
      <c r="D370" t="s">
        <v>17</v>
      </c>
      <c r="F370" t="s">
        <v>43</v>
      </c>
      <c r="G370" t="s">
        <v>1253</v>
      </c>
      <c r="H370" t="s">
        <v>1254</v>
      </c>
      <c r="I370">
        <v>1555.5558000000001</v>
      </c>
      <c r="K370" t="s">
        <v>1253</v>
      </c>
      <c r="L370" t="s">
        <v>44</v>
      </c>
      <c r="M370" t="s">
        <v>113</v>
      </c>
      <c r="N370" t="s">
        <v>114</v>
      </c>
      <c r="O370">
        <v>220497</v>
      </c>
      <c r="P370" t="s">
        <v>22</v>
      </c>
    </row>
    <row r="371" spans="1:16" x14ac:dyDescent="0.35">
      <c r="A371" s="20">
        <v>45870</v>
      </c>
      <c r="B371" s="20">
        <v>45870</v>
      </c>
      <c r="C371" t="s">
        <v>16</v>
      </c>
      <c r="D371" t="s">
        <v>23</v>
      </c>
      <c r="F371" t="s">
        <v>43</v>
      </c>
      <c r="G371" t="s">
        <v>1253</v>
      </c>
      <c r="H371" t="s">
        <v>1254</v>
      </c>
      <c r="I371">
        <v>824.16669999999999</v>
      </c>
      <c r="K371" t="s">
        <v>1253</v>
      </c>
      <c r="L371" t="s">
        <v>44</v>
      </c>
      <c r="M371" t="s">
        <v>113</v>
      </c>
      <c r="N371" t="s">
        <v>114</v>
      </c>
      <c r="O371">
        <v>220497</v>
      </c>
      <c r="P371" t="s">
        <v>22</v>
      </c>
    </row>
    <row r="372" spans="1:16" x14ac:dyDescent="0.35">
      <c r="A372" s="20">
        <v>45870</v>
      </c>
      <c r="B372" s="20">
        <v>45870</v>
      </c>
      <c r="C372" t="s">
        <v>16</v>
      </c>
      <c r="D372" t="s">
        <v>17</v>
      </c>
      <c r="F372" t="s">
        <v>45</v>
      </c>
      <c r="G372" t="s">
        <v>1253</v>
      </c>
      <c r="H372" t="s">
        <v>1254</v>
      </c>
      <c r="I372">
        <v>972.22249999999997</v>
      </c>
      <c r="K372" t="s">
        <v>1253</v>
      </c>
      <c r="L372" t="s">
        <v>38</v>
      </c>
      <c r="M372" t="s">
        <v>113</v>
      </c>
      <c r="N372" t="s">
        <v>114</v>
      </c>
      <c r="O372">
        <v>220497</v>
      </c>
      <c r="P372" t="s">
        <v>22</v>
      </c>
    </row>
    <row r="373" spans="1:16" x14ac:dyDescent="0.35">
      <c r="A373" s="20">
        <v>45870</v>
      </c>
      <c r="B373" s="20">
        <v>45870</v>
      </c>
      <c r="C373" t="s">
        <v>16</v>
      </c>
      <c r="D373" t="s">
        <v>23</v>
      </c>
      <c r="F373" t="s">
        <v>45</v>
      </c>
      <c r="G373" t="s">
        <v>1253</v>
      </c>
      <c r="H373" t="s">
        <v>1254</v>
      </c>
      <c r="I373">
        <v>515.10419999999999</v>
      </c>
      <c r="K373" t="s">
        <v>1253</v>
      </c>
      <c r="L373" t="s">
        <v>38</v>
      </c>
      <c r="M373" t="s">
        <v>113</v>
      </c>
      <c r="N373" t="s">
        <v>114</v>
      </c>
      <c r="O373">
        <v>220497</v>
      </c>
      <c r="P373" t="s">
        <v>22</v>
      </c>
    </row>
    <row r="374" spans="1:16" x14ac:dyDescent="0.35">
      <c r="A374" s="20">
        <v>45870</v>
      </c>
      <c r="B374" s="20">
        <v>45870</v>
      </c>
      <c r="C374" t="s">
        <v>16</v>
      </c>
      <c r="D374" t="s">
        <v>17</v>
      </c>
      <c r="F374" t="s">
        <v>46</v>
      </c>
      <c r="G374" t="s">
        <v>1253</v>
      </c>
      <c r="H374" t="s">
        <v>1254</v>
      </c>
      <c r="I374">
        <v>750</v>
      </c>
      <c r="K374" t="s">
        <v>1253</v>
      </c>
      <c r="L374" t="s">
        <v>112</v>
      </c>
      <c r="M374" t="s">
        <v>113</v>
      </c>
      <c r="N374" t="s">
        <v>114</v>
      </c>
      <c r="O374">
        <v>220497</v>
      </c>
      <c r="P374" t="s">
        <v>22</v>
      </c>
    </row>
    <row r="375" spans="1:16" x14ac:dyDescent="0.35">
      <c r="A375" s="20">
        <v>45870</v>
      </c>
      <c r="B375" s="20">
        <v>45870</v>
      </c>
      <c r="C375" t="s">
        <v>16</v>
      </c>
      <c r="D375" t="s">
        <v>23</v>
      </c>
      <c r="F375" t="s">
        <v>46</v>
      </c>
      <c r="G375" t="s">
        <v>1253</v>
      </c>
      <c r="H375" t="s">
        <v>1254</v>
      </c>
      <c r="I375">
        <v>553.88</v>
      </c>
      <c r="K375" t="s">
        <v>1253</v>
      </c>
      <c r="L375" t="s">
        <v>112</v>
      </c>
      <c r="M375" t="s">
        <v>113</v>
      </c>
      <c r="N375" t="s">
        <v>114</v>
      </c>
      <c r="O375">
        <v>220497</v>
      </c>
      <c r="P375" t="s">
        <v>22</v>
      </c>
    </row>
    <row r="376" spans="1:16" x14ac:dyDescent="0.35">
      <c r="A376" s="20">
        <v>45870</v>
      </c>
      <c r="B376" s="20">
        <v>45870</v>
      </c>
      <c r="C376" t="s">
        <v>16</v>
      </c>
      <c r="D376" t="s">
        <v>17</v>
      </c>
      <c r="F376" t="s">
        <v>48</v>
      </c>
      <c r="G376" t="s">
        <v>1253</v>
      </c>
      <c r="H376" t="s">
        <v>1254</v>
      </c>
      <c r="I376">
        <v>583.33330000000001</v>
      </c>
      <c r="K376" t="s">
        <v>1253</v>
      </c>
      <c r="L376" t="s">
        <v>49</v>
      </c>
      <c r="M376" t="s">
        <v>113</v>
      </c>
      <c r="N376" t="s">
        <v>114</v>
      </c>
      <c r="O376">
        <v>220497</v>
      </c>
      <c r="P376" t="s">
        <v>22</v>
      </c>
    </row>
    <row r="377" spans="1:16" x14ac:dyDescent="0.35">
      <c r="A377" s="20">
        <v>45870</v>
      </c>
      <c r="B377" s="20">
        <v>45870</v>
      </c>
      <c r="C377" t="s">
        <v>16</v>
      </c>
      <c r="D377" t="s">
        <v>23</v>
      </c>
      <c r="F377" t="s">
        <v>48</v>
      </c>
      <c r="G377" t="s">
        <v>1253</v>
      </c>
      <c r="H377" t="s">
        <v>1254</v>
      </c>
      <c r="I377">
        <v>309.0625</v>
      </c>
      <c r="K377" t="s">
        <v>1253</v>
      </c>
      <c r="L377" t="s">
        <v>49</v>
      </c>
      <c r="M377" t="s">
        <v>113</v>
      </c>
      <c r="N377" t="s">
        <v>114</v>
      </c>
      <c r="O377">
        <v>220497</v>
      </c>
      <c r="P377" t="s">
        <v>22</v>
      </c>
    </row>
    <row r="378" spans="1:16" x14ac:dyDescent="0.35">
      <c r="A378" s="20">
        <v>45870</v>
      </c>
      <c r="B378" s="20">
        <v>45870</v>
      </c>
      <c r="C378" t="s">
        <v>16</v>
      </c>
      <c r="D378" t="s">
        <v>17</v>
      </c>
      <c r="F378" t="s">
        <v>50</v>
      </c>
      <c r="G378" t="s">
        <v>1253</v>
      </c>
      <c r="H378" t="s">
        <v>1254</v>
      </c>
      <c r="I378">
        <v>1750</v>
      </c>
      <c r="K378" t="s">
        <v>1253</v>
      </c>
      <c r="L378" t="s">
        <v>112</v>
      </c>
      <c r="M378" t="s">
        <v>113</v>
      </c>
      <c r="N378" t="s">
        <v>114</v>
      </c>
      <c r="O378">
        <v>220497</v>
      </c>
      <c r="P378" t="s">
        <v>22</v>
      </c>
    </row>
    <row r="379" spans="1:16" x14ac:dyDescent="0.35">
      <c r="A379" s="20">
        <v>45870</v>
      </c>
      <c r="B379" s="20">
        <v>45870</v>
      </c>
      <c r="C379" t="s">
        <v>16</v>
      </c>
      <c r="D379" t="s">
        <v>23</v>
      </c>
      <c r="F379" t="s">
        <v>50</v>
      </c>
      <c r="G379" t="s">
        <v>1253</v>
      </c>
      <c r="H379" t="s">
        <v>1254</v>
      </c>
      <c r="I379">
        <v>1479.69</v>
      </c>
      <c r="K379" t="s">
        <v>1253</v>
      </c>
      <c r="L379" t="s">
        <v>112</v>
      </c>
      <c r="M379" t="s">
        <v>113</v>
      </c>
      <c r="N379" t="s">
        <v>114</v>
      </c>
      <c r="O379">
        <v>220497</v>
      </c>
      <c r="P379" t="s">
        <v>22</v>
      </c>
    </row>
    <row r="380" spans="1:16" x14ac:dyDescent="0.35">
      <c r="A380" s="20">
        <v>45870</v>
      </c>
      <c r="B380" s="20">
        <v>45870</v>
      </c>
      <c r="C380" t="s">
        <v>16</v>
      </c>
      <c r="D380" t="s">
        <v>17</v>
      </c>
      <c r="F380" t="s">
        <v>51</v>
      </c>
      <c r="G380" t="s">
        <v>1253</v>
      </c>
      <c r="H380" t="s">
        <v>1254</v>
      </c>
      <c r="I380">
        <v>1555.56</v>
      </c>
      <c r="K380" t="s">
        <v>1253</v>
      </c>
      <c r="L380" t="s">
        <v>52</v>
      </c>
      <c r="M380" t="s">
        <v>113</v>
      </c>
      <c r="N380" t="s">
        <v>114</v>
      </c>
      <c r="O380">
        <v>220497</v>
      </c>
      <c r="P380" t="s">
        <v>22</v>
      </c>
    </row>
    <row r="381" spans="1:16" x14ac:dyDescent="0.35">
      <c r="A381" s="20">
        <v>45870</v>
      </c>
      <c r="B381" s="20">
        <v>45870</v>
      </c>
      <c r="C381" t="s">
        <v>16</v>
      </c>
      <c r="D381" t="s">
        <v>23</v>
      </c>
      <c r="F381" t="s">
        <v>51</v>
      </c>
      <c r="G381" t="s">
        <v>1253</v>
      </c>
      <c r="H381" t="s">
        <v>1254</v>
      </c>
      <c r="I381">
        <v>824.17</v>
      </c>
      <c r="K381" t="s">
        <v>1253</v>
      </c>
      <c r="L381" t="s">
        <v>52</v>
      </c>
      <c r="M381" t="s">
        <v>113</v>
      </c>
      <c r="N381" t="s">
        <v>114</v>
      </c>
      <c r="O381">
        <v>220497</v>
      </c>
      <c r="P381" t="s">
        <v>22</v>
      </c>
    </row>
    <row r="382" spans="1:16" x14ac:dyDescent="0.35">
      <c r="A382" s="20">
        <v>45870</v>
      </c>
      <c r="B382" s="20">
        <v>45870</v>
      </c>
      <c r="C382" t="s">
        <v>16</v>
      </c>
      <c r="D382" t="s">
        <v>17</v>
      </c>
      <c r="F382" t="s">
        <v>53</v>
      </c>
      <c r="G382" t="s">
        <v>1253</v>
      </c>
      <c r="H382" t="s">
        <v>1254</v>
      </c>
      <c r="I382">
        <v>1750</v>
      </c>
      <c r="K382" t="s">
        <v>1253</v>
      </c>
      <c r="L382" t="s">
        <v>112</v>
      </c>
      <c r="M382" t="s">
        <v>113</v>
      </c>
      <c r="N382" t="s">
        <v>114</v>
      </c>
      <c r="O382">
        <v>220497</v>
      </c>
      <c r="P382" t="s">
        <v>22</v>
      </c>
    </row>
    <row r="383" spans="1:16" x14ac:dyDescent="0.35">
      <c r="A383" s="20">
        <v>45870</v>
      </c>
      <c r="B383" s="20">
        <v>45870</v>
      </c>
      <c r="C383" t="s">
        <v>16</v>
      </c>
      <c r="D383" t="s">
        <v>23</v>
      </c>
      <c r="F383" t="s">
        <v>53</v>
      </c>
      <c r="G383" t="s">
        <v>1253</v>
      </c>
      <c r="H383" t="s">
        <v>1254</v>
      </c>
      <c r="I383">
        <v>1479.69</v>
      </c>
      <c r="K383" t="s">
        <v>1253</v>
      </c>
      <c r="L383" t="s">
        <v>112</v>
      </c>
      <c r="M383" t="s">
        <v>113</v>
      </c>
      <c r="N383" t="s">
        <v>114</v>
      </c>
      <c r="O383">
        <v>220497</v>
      </c>
      <c r="P383" t="s">
        <v>22</v>
      </c>
    </row>
    <row r="384" spans="1:16" x14ac:dyDescent="0.35">
      <c r="A384" s="20">
        <v>45870</v>
      </c>
      <c r="B384" s="20">
        <v>45870</v>
      </c>
      <c r="C384" t="s">
        <v>16</v>
      </c>
      <c r="D384" t="s">
        <v>17</v>
      </c>
      <c r="F384" t="s">
        <v>54</v>
      </c>
      <c r="G384" t="s">
        <v>1253</v>
      </c>
      <c r="H384" t="s">
        <v>1254</v>
      </c>
      <c r="I384">
        <v>9333.3333000000002</v>
      </c>
      <c r="K384" t="s">
        <v>1253</v>
      </c>
      <c r="L384" t="s">
        <v>55</v>
      </c>
      <c r="M384" t="s">
        <v>113</v>
      </c>
      <c r="N384" t="s">
        <v>114</v>
      </c>
      <c r="O384">
        <v>220497</v>
      </c>
      <c r="P384" t="s">
        <v>22</v>
      </c>
    </row>
    <row r="385" spans="1:16" x14ac:dyDescent="0.35">
      <c r="A385" s="20">
        <v>45870</v>
      </c>
      <c r="B385" s="20">
        <v>45870</v>
      </c>
      <c r="C385" t="s">
        <v>16</v>
      </c>
      <c r="D385" t="s">
        <v>23</v>
      </c>
      <c r="F385" t="s">
        <v>54</v>
      </c>
      <c r="G385" t="s">
        <v>1253</v>
      </c>
      <c r="H385" t="s">
        <v>1254</v>
      </c>
      <c r="I385">
        <v>4945</v>
      </c>
      <c r="K385" t="s">
        <v>1253</v>
      </c>
      <c r="L385" t="s">
        <v>55</v>
      </c>
      <c r="M385" t="s">
        <v>113</v>
      </c>
      <c r="N385" t="s">
        <v>114</v>
      </c>
      <c r="O385">
        <v>220497</v>
      </c>
      <c r="P385" t="s">
        <v>22</v>
      </c>
    </row>
    <row r="386" spans="1:16" x14ac:dyDescent="0.35">
      <c r="A386" s="20">
        <v>45870</v>
      </c>
      <c r="B386" s="20">
        <v>45870</v>
      </c>
      <c r="C386" t="s">
        <v>16</v>
      </c>
      <c r="D386" t="s">
        <v>17</v>
      </c>
      <c r="F386" t="s">
        <v>56</v>
      </c>
      <c r="G386" t="s">
        <v>1253</v>
      </c>
      <c r="H386" t="s">
        <v>1254</v>
      </c>
      <c r="I386">
        <v>1166.6667</v>
      </c>
      <c r="K386" t="s">
        <v>1253</v>
      </c>
      <c r="L386" t="s">
        <v>112</v>
      </c>
      <c r="M386" t="s">
        <v>113</v>
      </c>
      <c r="N386" t="s">
        <v>114</v>
      </c>
      <c r="O386">
        <v>220497</v>
      </c>
      <c r="P386" t="s">
        <v>22</v>
      </c>
    </row>
    <row r="387" spans="1:16" x14ac:dyDescent="0.35">
      <c r="A387" s="20">
        <v>45870</v>
      </c>
      <c r="B387" s="20">
        <v>45870</v>
      </c>
      <c r="C387" t="s">
        <v>16</v>
      </c>
      <c r="D387" t="s">
        <v>23</v>
      </c>
      <c r="F387" t="s">
        <v>56</v>
      </c>
      <c r="G387" t="s">
        <v>1253</v>
      </c>
      <c r="H387" t="s">
        <v>1254</v>
      </c>
      <c r="I387">
        <v>618.125</v>
      </c>
      <c r="K387" t="s">
        <v>1253</v>
      </c>
      <c r="L387" t="s">
        <v>112</v>
      </c>
      <c r="M387" t="s">
        <v>113</v>
      </c>
      <c r="N387" t="s">
        <v>114</v>
      </c>
      <c r="O387">
        <v>220497</v>
      </c>
      <c r="P387" t="s">
        <v>22</v>
      </c>
    </row>
    <row r="388" spans="1:16" x14ac:dyDescent="0.35">
      <c r="A388" s="20">
        <v>45870</v>
      </c>
      <c r="B388" s="20">
        <v>45870</v>
      </c>
      <c r="C388" t="s">
        <v>16</v>
      </c>
      <c r="D388" t="s">
        <v>17</v>
      </c>
      <c r="F388" t="s">
        <v>58</v>
      </c>
      <c r="G388" t="s">
        <v>1253</v>
      </c>
      <c r="H388" t="s">
        <v>1254</v>
      </c>
      <c r="I388">
        <v>126.3892</v>
      </c>
      <c r="K388" t="s">
        <v>1253</v>
      </c>
      <c r="L388" t="s">
        <v>59</v>
      </c>
      <c r="M388" t="s">
        <v>113</v>
      </c>
      <c r="N388" t="s">
        <v>114</v>
      </c>
      <c r="O388">
        <v>220497</v>
      </c>
      <c r="P388" t="s">
        <v>22</v>
      </c>
    </row>
    <row r="389" spans="1:16" x14ac:dyDescent="0.35">
      <c r="A389" s="20">
        <v>45870</v>
      </c>
      <c r="B389" s="20">
        <v>45870</v>
      </c>
      <c r="C389" t="s">
        <v>16</v>
      </c>
      <c r="D389" t="s">
        <v>23</v>
      </c>
      <c r="F389" t="s">
        <v>58</v>
      </c>
      <c r="G389" t="s">
        <v>1253</v>
      </c>
      <c r="H389" t="s">
        <v>1254</v>
      </c>
      <c r="I389">
        <v>1339.2708</v>
      </c>
      <c r="K389" t="s">
        <v>1253</v>
      </c>
      <c r="L389" t="s">
        <v>59</v>
      </c>
      <c r="M389" t="s">
        <v>113</v>
      </c>
      <c r="N389" t="s">
        <v>114</v>
      </c>
      <c r="O389">
        <v>220497</v>
      </c>
      <c r="P389" t="s">
        <v>22</v>
      </c>
    </row>
    <row r="390" spans="1:16" x14ac:dyDescent="0.35">
      <c r="A390" s="20">
        <v>45870</v>
      </c>
      <c r="B390" s="20">
        <v>45870</v>
      </c>
      <c r="C390" t="s">
        <v>16</v>
      </c>
      <c r="D390" t="s">
        <v>17</v>
      </c>
      <c r="F390" t="s">
        <v>60</v>
      </c>
      <c r="G390" t="s">
        <v>1253</v>
      </c>
      <c r="H390" t="s">
        <v>1254</v>
      </c>
      <c r="I390">
        <v>2000</v>
      </c>
      <c r="K390" t="s">
        <v>1253</v>
      </c>
      <c r="L390" t="s">
        <v>112</v>
      </c>
      <c r="M390" t="s">
        <v>113</v>
      </c>
      <c r="N390" t="s">
        <v>114</v>
      </c>
      <c r="O390">
        <v>220497</v>
      </c>
      <c r="P390" t="s">
        <v>22</v>
      </c>
    </row>
    <row r="391" spans="1:16" x14ac:dyDescent="0.35">
      <c r="A391" s="20">
        <v>45870</v>
      </c>
      <c r="B391" s="20">
        <v>45870</v>
      </c>
      <c r="C391" t="s">
        <v>16</v>
      </c>
      <c r="D391" t="s">
        <v>23</v>
      </c>
      <c r="F391" t="s">
        <v>60</v>
      </c>
      <c r="G391" t="s">
        <v>1253</v>
      </c>
      <c r="H391" t="s">
        <v>1254</v>
      </c>
      <c r="I391">
        <v>1583.69</v>
      </c>
      <c r="K391" t="s">
        <v>1253</v>
      </c>
      <c r="L391" t="s">
        <v>112</v>
      </c>
      <c r="M391" t="s">
        <v>113</v>
      </c>
      <c r="N391" t="s">
        <v>114</v>
      </c>
      <c r="O391">
        <v>220497</v>
      </c>
      <c r="P391" t="s">
        <v>22</v>
      </c>
    </row>
    <row r="392" spans="1:16" x14ac:dyDescent="0.35">
      <c r="A392" s="20">
        <v>45870</v>
      </c>
      <c r="B392" s="20">
        <v>45870</v>
      </c>
      <c r="C392" t="s">
        <v>16</v>
      </c>
      <c r="D392" t="s">
        <v>17</v>
      </c>
      <c r="F392" t="s">
        <v>62</v>
      </c>
      <c r="G392" t="s">
        <v>1253</v>
      </c>
      <c r="H392" t="s">
        <v>1254</v>
      </c>
      <c r="I392">
        <v>19.440000000000001</v>
      </c>
      <c r="K392" t="s">
        <v>1253</v>
      </c>
      <c r="L392" t="s">
        <v>63</v>
      </c>
      <c r="M392" t="s">
        <v>113</v>
      </c>
      <c r="N392" t="s">
        <v>114</v>
      </c>
      <c r="O392">
        <v>220497</v>
      </c>
      <c r="P392" t="s">
        <v>22</v>
      </c>
    </row>
    <row r="393" spans="1:16" x14ac:dyDescent="0.35">
      <c r="A393" s="20">
        <v>45870</v>
      </c>
      <c r="B393" s="20">
        <v>45870</v>
      </c>
      <c r="C393" t="s">
        <v>16</v>
      </c>
      <c r="D393" t="s">
        <v>23</v>
      </c>
      <c r="F393" t="s">
        <v>62</v>
      </c>
      <c r="G393" t="s">
        <v>1253</v>
      </c>
      <c r="H393" t="s">
        <v>1254</v>
      </c>
      <c r="I393">
        <v>206.04</v>
      </c>
      <c r="K393" t="s">
        <v>1253</v>
      </c>
      <c r="L393" t="s">
        <v>63</v>
      </c>
      <c r="M393" t="s">
        <v>113</v>
      </c>
      <c r="N393" t="s">
        <v>114</v>
      </c>
      <c r="O393">
        <v>220497</v>
      </c>
      <c r="P393" t="s">
        <v>22</v>
      </c>
    </row>
    <row r="394" spans="1:16" x14ac:dyDescent="0.35">
      <c r="A394" s="20">
        <v>45870</v>
      </c>
      <c r="B394" s="20">
        <v>45870</v>
      </c>
      <c r="C394" t="s">
        <v>16</v>
      </c>
      <c r="D394" t="s">
        <v>17</v>
      </c>
      <c r="F394" t="s">
        <v>64</v>
      </c>
      <c r="G394" t="s">
        <v>1253</v>
      </c>
      <c r="H394" t="s">
        <v>1254</v>
      </c>
      <c r="I394">
        <v>777.78</v>
      </c>
      <c r="K394" t="s">
        <v>1253</v>
      </c>
      <c r="L394" t="s">
        <v>38</v>
      </c>
      <c r="M394" t="s">
        <v>113</v>
      </c>
      <c r="N394" t="s">
        <v>114</v>
      </c>
      <c r="O394">
        <v>220497</v>
      </c>
      <c r="P394" t="s">
        <v>22</v>
      </c>
    </row>
    <row r="395" spans="1:16" x14ac:dyDescent="0.35">
      <c r="A395" s="20">
        <v>45870</v>
      </c>
      <c r="B395" s="20">
        <v>45870</v>
      </c>
      <c r="C395" t="s">
        <v>16</v>
      </c>
      <c r="D395" t="s">
        <v>23</v>
      </c>
      <c r="F395" t="s">
        <v>64</v>
      </c>
      <c r="G395" t="s">
        <v>1253</v>
      </c>
      <c r="H395" t="s">
        <v>1254</v>
      </c>
      <c r="I395">
        <v>412.08</v>
      </c>
      <c r="K395" t="s">
        <v>1253</v>
      </c>
      <c r="L395" t="s">
        <v>38</v>
      </c>
      <c r="M395" t="s">
        <v>113</v>
      </c>
      <c r="N395" t="s">
        <v>114</v>
      </c>
      <c r="O395">
        <v>220497</v>
      </c>
      <c r="P395" t="s">
        <v>22</v>
      </c>
    </row>
    <row r="396" spans="1:16" x14ac:dyDescent="0.35">
      <c r="A396" s="20">
        <v>45870</v>
      </c>
      <c r="B396" s="20">
        <v>45870</v>
      </c>
      <c r="C396" t="s">
        <v>16</v>
      </c>
      <c r="D396" t="s">
        <v>17</v>
      </c>
      <c r="F396" t="s">
        <v>65</v>
      </c>
      <c r="G396" t="s">
        <v>1253</v>
      </c>
      <c r="H396" t="s">
        <v>1254</v>
      </c>
      <c r="I396">
        <v>77.777500000000003</v>
      </c>
      <c r="K396" t="s">
        <v>1253</v>
      </c>
      <c r="L396" t="s">
        <v>59</v>
      </c>
      <c r="M396" t="s">
        <v>113</v>
      </c>
      <c r="N396" t="s">
        <v>114</v>
      </c>
      <c r="O396">
        <v>220497</v>
      </c>
      <c r="P396" t="s">
        <v>22</v>
      </c>
    </row>
    <row r="397" spans="1:16" x14ac:dyDescent="0.35">
      <c r="A397" s="20">
        <v>45870</v>
      </c>
      <c r="B397" s="20">
        <v>45870</v>
      </c>
      <c r="C397" t="s">
        <v>16</v>
      </c>
      <c r="D397" t="s">
        <v>23</v>
      </c>
      <c r="F397" t="s">
        <v>65</v>
      </c>
      <c r="G397" t="s">
        <v>1253</v>
      </c>
      <c r="H397" t="s">
        <v>1254</v>
      </c>
      <c r="I397">
        <v>824.16669999999999</v>
      </c>
      <c r="K397" t="s">
        <v>1253</v>
      </c>
      <c r="L397" t="s">
        <v>59</v>
      </c>
      <c r="M397" t="s">
        <v>113</v>
      </c>
      <c r="N397" t="s">
        <v>114</v>
      </c>
      <c r="O397">
        <v>220497</v>
      </c>
      <c r="P397" t="s">
        <v>22</v>
      </c>
    </row>
    <row r="398" spans="1:16" x14ac:dyDescent="0.35">
      <c r="A398" s="20">
        <v>45870</v>
      </c>
      <c r="B398" s="20">
        <v>45870</v>
      </c>
      <c r="C398" t="s">
        <v>16</v>
      </c>
      <c r="D398" t="s">
        <v>17</v>
      </c>
      <c r="F398" t="s">
        <v>66</v>
      </c>
      <c r="G398" t="s">
        <v>1253</v>
      </c>
      <c r="H398" t="s">
        <v>1254</v>
      </c>
      <c r="I398">
        <v>777.77750000000003</v>
      </c>
      <c r="K398" t="s">
        <v>1253</v>
      </c>
      <c r="L398" t="s">
        <v>67</v>
      </c>
      <c r="M398" t="s">
        <v>113</v>
      </c>
      <c r="N398" t="s">
        <v>114</v>
      </c>
      <c r="O398">
        <v>220497</v>
      </c>
      <c r="P398" t="s">
        <v>22</v>
      </c>
    </row>
    <row r="399" spans="1:16" x14ac:dyDescent="0.35">
      <c r="A399" s="20">
        <v>45870</v>
      </c>
      <c r="B399" s="20">
        <v>45870</v>
      </c>
      <c r="C399" t="s">
        <v>16</v>
      </c>
      <c r="D399" t="s">
        <v>23</v>
      </c>
      <c r="F399" t="s">
        <v>66</v>
      </c>
      <c r="G399" t="s">
        <v>1253</v>
      </c>
      <c r="H399" t="s">
        <v>1254</v>
      </c>
      <c r="I399">
        <v>412.08330000000001</v>
      </c>
      <c r="K399" t="s">
        <v>1253</v>
      </c>
      <c r="L399" t="s">
        <v>67</v>
      </c>
      <c r="M399" t="s">
        <v>113</v>
      </c>
      <c r="N399" t="s">
        <v>114</v>
      </c>
      <c r="O399">
        <v>220497</v>
      </c>
      <c r="P399" t="s">
        <v>22</v>
      </c>
    </row>
    <row r="400" spans="1:16" x14ac:dyDescent="0.35">
      <c r="A400" s="20">
        <v>45870</v>
      </c>
      <c r="B400" s="20">
        <v>45870</v>
      </c>
      <c r="C400" t="s">
        <v>16</v>
      </c>
      <c r="D400" t="s">
        <v>17</v>
      </c>
      <c r="F400" t="s">
        <v>68</v>
      </c>
      <c r="G400" t="s">
        <v>1253</v>
      </c>
      <c r="H400" t="s">
        <v>1254</v>
      </c>
      <c r="I400">
        <v>16979</v>
      </c>
      <c r="K400" t="s">
        <v>1253</v>
      </c>
      <c r="L400" t="s">
        <v>69</v>
      </c>
      <c r="M400" t="s">
        <v>113</v>
      </c>
      <c r="N400" t="s">
        <v>114</v>
      </c>
      <c r="O400">
        <v>220497</v>
      </c>
      <c r="P400" t="s">
        <v>22</v>
      </c>
    </row>
    <row r="401" spans="1:16" x14ac:dyDescent="0.35">
      <c r="A401" s="20">
        <v>45870</v>
      </c>
      <c r="B401" s="20">
        <v>45870</v>
      </c>
      <c r="C401" t="s">
        <v>16</v>
      </c>
      <c r="D401" t="s">
        <v>17</v>
      </c>
      <c r="F401" t="s">
        <v>70</v>
      </c>
      <c r="G401" t="s">
        <v>1253</v>
      </c>
      <c r="H401" t="s">
        <v>1254</v>
      </c>
      <c r="I401">
        <v>1166.6667</v>
      </c>
      <c r="K401" t="s">
        <v>1253</v>
      </c>
      <c r="L401" t="s">
        <v>112</v>
      </c>
      <c r="M401" t="s">
        <v>113</v>
      </c>
      <c r="N401" t="s">
        <v>114</v>
      </c>
      <c r="O401">
        <v>220497</v>
      </c>
      <c r="P401" t="s">
        <v>22</v>
      </c>
    </row>
    <row r="402" spans="1:16" x14ac:dyDescent="0.35">
      <c r="A402" s="20">
        <v>45870</v>
      </c>
      <c r="B402" s="20">
        <v>45870</v>
      </c>
      <c r="C402" t="s">
        <v>16</v>
      </c>
      <c r="D402" t="s">
        <v>23</v>
      </c>
      <c r="F402" t="s">
        <v>70</v>
      </c>
      <c r="G402" t="s">
        <v>1253</v>
      </c>
      <c r="H402" t="s">
        <v>1254</v>
      </c>
      <c r="I402">
        <v>1034.96</v>
      </c>
      <c r="K402" t="s">
        <v>1253</v>
      </c>
      <c r="L402" t="s">
        <v>112</v>
      </c>
      <c r="M402" t="s">
        <v>113</v>
      </c>
      <c r="N402" t="s">
        <v>114</v>
      </c>
      <c r="O402">
        <v>220497</v>
      </c>
      <c r="P402" t="s">
        <v>22</v>
      </c>
    </row>
    <row r="403" spans="1:16" x14ac:dyDescent="0.35">
      <c r="A403" s="20">
        <v>45870</v>
      </c>
      <c r="B403" s="20">
        <v>45870</v>
      </c>
      <c r="C403" t="s">
        <v>16</v>
      </c>
      <c r="D403" t="s">
        <v>17</v>
      </c>
      <c r="F403" t="s">
        <v>71</v>
      </c>
      <c r="G403" t="s">
        <v>1253</v>
      </c>
      <c r="H403" t="s">
        <v>1254</v>
      </c>
      <c r="I403">
        <v>777.77750000000003</v>
      </c>
      <c r="K403" t="s">
        <v>1253</v>
      </c>
      <c r="L403" t="s">
        <v>112</v>
      </c>
      <c r="M403" t="s">
        <v>113</v>
      </c>
      <c r="N403" t="s">
        <v>114</v>
      </c>
      <c r="O403">
        <v>220497</v>
      </c>
      <c r="P403" t="s">
        <v>22</v>
      </c>
    </row>
    <row r="404" spans="1:16" x14ac:dyDescent="0.35">
      <c r="A404" s="20">
        <v>45870</v>
      </c>
      <c r="B404" s="20">
        <v>45870</v>
      </c>
      <c r="C404" t="s">
        <v>16</v>
      </c>
      <c r="D404" t="s">
        <v>23</v>
      </c>
      <c r="F404" t="s">
        <v>71</v>
      </c>
      <c r="G404" t="s">
        <v>1253</v>
      </c>
      <c r="H404" t="s">
        <v>1254</v>
      </c>
      <c r="I404">
        <v>605.95000000000005</v>
      </c>
      <c r="K404" t="s">
        <v>1253</v>
      </c>
      <c r="L404" t="s">
        <v>112</v>
      </c>
      <c r="M404" t="s">
        <v>113</v>
      </c>
      <c r="N404" t="s">
        <v>114</v>
      </c>
      <c r="O404">
        <v>220497</v>
      </c>
      <c r="P404" t="s">
        <v>22</v>
      </c>
    </row>
    <row r="405" spans="1:16" x14ac:dyDescent="0.35">
      <c r="A405" s="20">
        <v>45870</v>
      </c>
      <c r="B405" s="20">
        <v>45870</v>
      </c>
      <c r="C405" t="s">
        <v>16</v>
      </c>
      <c r="D405" t="s">
        <v>17</v>
      </c>
      <c r="F405" t="s">
        <v>72</v>
      </c>
      <c r="G405" t="s">
        <v>1253</v>
      </c>
      <c r="H405" t="s">
        <v>1254</v>
      </c>
      <c r="I405">
        <v>2000</v>
      </c>
      <c r="K405" t="s">
        <v>1253</v>
      </c>
      <c r="L405" t="s">
        <v>112</v>
      </c>
      <c r="M405" t="s">
        <v>113</v>
      </c>
      <c r="N405" t="s">
        <v>114</v>
      </c>
      <c r="O405">
        <v>220497</v>
      </c>
      <c r="P405" t="s">
        <v>22</v>
      </c>
    </row>
    <row r="406" spans="1:16" x14ac:dyDescent="0.35">
      <c r="A406" s="20">
        <v>45870</v>
      </c>
      <c r="B406" s="20">
        <v>45870</v>
      </c>
      <c r="C406" t="s">
        <v>16</v>
      </c>
      <c r="D406" t="s">
        <v>23</v>
      </c>
      <c r="F406" t="s">
        <v>72</v>
      </c>
      <c r="G406" t="s">
        <v>1253</v>
      </c>
      <c r="H406" t="s">
        <v>1254</v>
      </c>
      <c r="I406">
        <v>1698.69</v>
      </c>
      <c r="K406" t="s">
        <v>1253</v>
      </c>
      <c r="L406" t="s">
        <v>112</v>
      </c>
      <c r="M406" t="s">
        <v>113</v>
      </c>
      <c r="N406" t="s">
        <v>114</v>
      </c>
      <c r="O406">
        <v>220497</v>
      </c>
      <c r="P406" t="s">
        <v>22</v>
      </c>
    </row>
    <row r="407" spans="1:16" x14ac:dyDescent="0.35">
      <c r="A407" s="20">
        <v>45870</v>
      </c>
      <c r="B407" s="20">
        <v>45870</v>
      </c>
      <c r="C407" t="s">
        <v>16</v>
      </c>
      <c r="D407" t="s">
        <v>17</v>
      </c>
      <c r="F407" t="s">
        <v>74</v>
      </c>
      <c r="G407" t="s">
        <v>1253</v>
      </c>
      <c r="H407" t="s">
        <v>1254</v>
      </c>
      <c r="I407">
        <v>1361.11</v>
      </c>
      <c r="K407" t="s">
        <v>1253</v>
      </c>
      <c r="L407" t="s">
        <v>75</v>
      </c>
      <c r="M407" t="s">
        <v>113</v>
      </c>
      <c r="N407" t="s">
        <v>114</v>
      </c>
      <c r="O407">
        <v>220497</v>
      </c>
      <c r="P407" t="s">
        <v>22</v>
      </c>
    </row>
    <row r="408" spans="1:16" x14ac:dyDescent="0.35">
      <c r="A408" s="20">
        <v>45870</v>
      </c>
      <c r="B408" s="20">
        <v>45870</v>
      </c>
      <c r="C408" t="s">
        <v>16</v>
      </c>
      <c r="D408" t="s">
        <v>23</v>
      </c>
      <c r="F408" t="s">
        <v>74</v>
      </c>
      <c r="G408" t="s">
        <v>1253</v>
      </c>
      <c r="H408" t="s">
        <v>1254</v>
      </c>
      <c r="I408">
        <v>721.15</v>
      </c>
      <c r="K408" t="s">
        <v>1253</v>
      </c>
      <c r="L408" t="s">
        <v>75</v>
      </c>
      <c r="M408" t="s">
        <v>113</v>
      </c>
      <c r="N408" t="s">
        <v>114</v>
      </c>
      <c r="O408">
        <v>220497</v>
      </c>
      <c r="P408" t="s">
        <v>22</v>
      </c>
    </row>
    <row r="409" spans="1:16" x14ac:dyDescent="0.35">
      <c r="A409" s="20">
        <v>45870</v>
      </c>
      <c r="B409" s="20">
        <v>45870</v>
      </c>
      <c r="C409" t="s">
        <v>16</v>
      </c>
      <c r="D409" t="s">
        <v>17</v>
      </c>
      <c r="F409" t="s">
        <v>76</v>
      </c>
      <c r="G409" t="s">
        <v>1253</v>
      </c>
      <c r="H409" t="s">
        <v>1254</v>
      </c>
      <c r="I409">
        <v>388.88920000000002</v>
      </c>
      <c r="K409" t="s">
        <v>1253</v>
      </c>
      <c r="L409" t="s">
        <v>112</v>
      </c>
      <c r="M409" t="s">
        <v>113</v>
      </c>
      <c r="N409" t="s">
        <v>114</v>
      </c>
      <c r="O409">
        <v>220497</v>
      </c>
      <c r="P409" t="s">
        <v>22</v>
      </c>
    </row>
    <row r="410" spans="1:16" x14ac:dyDescent="0.35">
      <c r="A410" s="20">
        <v>45870</v>
      </c>
      <c r="B410" s="20">
        <v>45870</v>
      </c>
      <c r="C410" t="s">
        <v>16</v>
      </c>
      <c r="D410" t="s">
        <v>23</v>
      </c>
      <c r="F410" t="s">
        <v>76</v>
      </c>
      <c r="G410" t="s">
        <v>1253</v>
      </c>
      <c r="H410" t="s">
        <v>1254</v>
      </c>
      <c r="I410">
        <v>206.04169999999999</v>
      </c>
      <c r="K410" t="s">
        <v>1253</v>
      </c>
      <c r="L410" t="s">
        <v>112</v>
      </c>
      <c r="M410" t="s">
        <v>113</v>
      </c>
      <c r="N410" t="s">
        <v>114</v>
      </c>
      <c r="O410">
        <v>220497</v>
      </c>
      <c r="P410" t="s">
        <v>22</v>
      </c>
    </row>
    <row r="411" spans="1:16" x14ac:dyDescent="0.35">
      <c r="A411" s="20">
        <v>45870</v>
      </c>
      <c r="B411" s="20">
        <v>45870</v>
      </c>
      <c r="C411" t="s">
        <v>16</v>
      </c>
      <c r="D411" t="s">
        <v>17</v>
      </c>
      <c r="F411" t="s">
        <v>77</v>
      </c>
      <c r="G411" t="s">
        <v>1253</v>
      </c>
      <c r="H411" t="s">
        <v>1254</v>
      </c>
      <c r="I411">
        <v>2138.8892000000001</v>
      </c>
      <c r="K411" t="s">
        <v>1253</v>
      </c>
      <c r="L411" t="s">
        <v>59</v>
      </c>
      <c r="M411" t="s">
        <v>113</v>
      </c>
      <c r="N411" t="s">
        <v>114</v>
      </c>
      <c r="O411">
        <v>220497</v>
      </c>
      <c r="P411" t="s">
        <v>22</v>
      </c>
    </row>
    <row r="412" spans="1:16" x14ac:dyDescent="0.35">
      <c r="A412" s="20">
        <v>45870</v>
      </c>
      <c r="B412" s="20">
        <v>45870</v>
      </c>
      <c r="C412" t="s">
        <v>16</v>
      </c>
      <c r="D412" t="s">
        <v>23</v>
      </c>
      <c r="F412" t="s">
        <v>77</v>
      </c>
      <c r="G412" t="s">
        <v>1253</v>
      </c>
      <c r="H412" t="s">
        <v>1254</v>
      </c>
      <c r="I412">
        <v>1133.2292</v>
      </c>
      <c r="K412" t="s">
        <v>1253</v>
      </c>
      <c r="L412" t="s">
        <v>59</v>
      </c>
      <c r="M412" t="s">
        <v>113</v>
      </c>
      <c r="N412" t="s">
        <v>114</v>
      </c>
      <c r="O412">
        <v>220497</v>
      </c>
      <c r="P412" t="s">
        <v>22</v>
      </c>
    </row>
    <row r="413" spans="1:16" x14ac:dyDescent="0.35">
      <c r="A413" s="20">
        <v>45870</v>
      </c>
      <c r="B413" s="20">
        <v>45870</v>
      </c>
      <c r="C413" t="s">
        <v>16</v>
      </c>
      <c r="D413" t="s">
        <v>36</v>
      </c>
      <c r="F413" t="s">
        <v>78</v>
      </c>
      <c r="G413" t="s">
        <v>1253</v>
      </c>
      <c r="H413" t="s">
        <v>1254</v>
      </c>
      <c r="I413">
        <v>366.98500000000001</v>
      </c>
      <c r="K413" t="s">
        <v>1253</v>
      </c>
      <c r="L413" t="s">
        <v>38</v>
      </c>
      <c r="M413" t="s">
        <v>113</v>
      </c>
      <c r="N413" t="s">
        <v>114</v>
      </c>
      <c r="O413">
        <v>220497</v>
      </c>
      <c r="P413" t="s">
        <v>22</v>
      </c>
    </row>
    <row r="414" spans="1:16" x14ac:dyDescent="0.35">
      <c r="A414" s="20">
        <v>45870</v>
      </c>
      <c r="B414" s="20">
        <v>45870</v>
      </c>
      <c r="C414" t="s">
        <v>16</v>
      </c>
      <c r="D414" t="s">
        <v>39</v>
      </c>
      <c r="F414" t="s">
        <v>78</v>
      </c>
      <c r="G414" t="s">
        <v>1253</v>
      </c>
      <c r="H414" t="s">
        <v>1254</v>
      </c>
      <c r="I414">
        <v>381.94420000000002</v>
      </c>
      <c r="K414" t="s">
        <v>1253</v>
      </c>
      <c r="L414" t="s">
        <v>38</v>
      </c>
      <c r="M414" t="s">
        <v>113</v>
      </c>
      <c r="N414" t="s">
        <v>114</v>
      </c>
      <c r="O414">
        <v>220497</v>
      </c>
      <c r="P414" t="s">
        <v>22</v>
      </c>
    </row>
    <row r="415" spans="1:16" x14ac:dyDescent="0.35">
      <c r="A415" s="20">
        <v>45870</v>
      </c>
      <c r="B415" s="20">
        <v>45870</v>
      </c>
      <c r="C415" t="s">
        <v>16</v>
      </c>
      <c r="D415" t="s">
        <v>40</v>
      </c>
      <c r="F415" t="s">
        <v>78</v>
      </c>
      <c r="G415" t="s">
        <v>1253</v>
      </c>
      <c r="H415" t="s">
        <v>1254</v>
      </c>
      <c r="I415">
        <v>209.7225</v>
      </c>
      <c r="K415" t="s">
        <v>1253</v>
      </c>
      <c r="L415" t="s">
        <v>38</v>
      </c>
      <c r="M415" t="s">
        <v>113</v>
      </c>
      <c r="N415" t="s">
        <v>114</v>
      </c>
      <c r="O415">
        <v>220497</v>
      </c>
      <c r="P415" t="s">
        <v>22</v>
      </c>
    </row>
    <row r="416" spans="1:16" x14ac:dyDescent="0.35">
      <c r="A416" s="20">
        <v>45870</v>
      </c>
      <c r="B416" s="20">
        <v>45870</v>
      </c>
      <c r="C416" t="s">
        <v>16</v>
      </c>
      <c r="D416" t="s">
        <v>17</v>
      </c>
      <c r="F416" t="s">
        <v>79</v>
      </c>
      <c r="G416" t="s">
        <v>1253</v>
      </c>
      <c r="H416" t="s">
        <v>1254</v>
      </c>
      <c r="I416">
        <v>583.33000000000004</v>
      </c>
      <c r="K416" t="s">
        <v>1253</v>
      </c>
      <c r="L416" t="s">
        <v>27</v>
      </c>
      <c r="M416" t="s">
        <v>113</v>
      </c>
      <c r="N416" t="s">
        <v>114</v>
      </c>
      <c r="O416">
        <v>220497</v>
      </c>
      <c r="P416" t="s">
        <v>22</v>
      </c>
    </row>
    <row r="417" spans="1:16" x14ac:dyDescent="0.35">
      <c r="A417" s="20">
        <v>45870</v>
      </c>
      <c r="B417" s="20">
        <v>45870</v>
      </c>
      <c r="C417" t="s">
        <v>16</v>
      </c>
      <c r="D417" t="s">
        <v>23</v>
      </c>
      <c r="F417" t="s">
        <v>79</v>
      </c>
      <c r="G417" t="s">
        <v>1253</v>
      </c>
      <c r="H417" t="s">
        <v>1254</v>
      </c>
      <c r="I417">
        <v>309.06</v>
      </c>
      <c r="K417" t="s">
        <v>1253</v>
      </c>
      <c r="L417" t="s">
        <v>27</v>
      </c>
      <c r="M417" t="s">
        <v>113</v>
      </c>
      <c r="N417" t="s">
        <v>114</v>
      </c>
      <c r="O417">
        <v>220497</v>
      </c>
      <c r="P417" t="s">
        <v>22</v>
      </c>
    </row>
    <row r="418" spans="1:16" x14ac:dyDescent="0.35">
      <c r="A418" s="20">
        <v>45870</v>
      </c>
      <c r="B418" s="20">
        <v>45870</v>
      </c>
      <c r="C418" t="s">
        <v>16</v>
      </c>
      <c r="D418" t="s">
        <v>17</v>
      </c>
      <c r="F418" t="s">
        <v>80</v>
      </c>
      <c r="G418" t="s">
        <v>1253</v>
      </c>
      <c r="H418" t="s">
        <v>1254</v>
      </c>
      <c r="I418">
        <v>777.78</v>
      </c>
      <c r="K418" t="s">
        <v>1253</v>
      </c>
      <c r="L418" t="s">
        <v>27</v>
      </c>
      <c r="M418" t="s">
        <v>113</v>
      </c>
      <c r="N418" t="s">
        <v>114</v>
      </c>
      <c r="O418">
        <v>220497</v>
      </c>
      <c r="P418" t="s">
        <v>22</v>
      </c>
    </row>
    <row r="419" spans="1:16" x14ac:dyDescent="0.35">
      <c r="A419" s="20">
        <v>45870</v>
      </c>
      <c r="B419" s="20">
        <v>45870</v>
      </c>
      <c r="C419" t="s">
        <v>16</v>
      </c>
      <c r="D419" t="s">
        <v>23</v>
      </c>
      <c r="F419" t="s">
        <v>80</v>
      </c>
      <c r="G419" t="s">
        <v>1253</v>
      </c>
      <c r="H419" t="s">
        <v>1254</v>
      </c>
      <c r="I419">
        <v>412.08</v>
      </c>
      <c r="K419" t="s">
        <v>1253</v>
      </c>
      <c r="L419" t="s">
        <v>27</v>
      </c>
      <c r="M419" t="s">
        <v>113</v>
      </c>
      <c r="N419" t="s">
        <v>114</v>
      </c>
      <c r="O419">
        <v>220497</v>
      </c>
      <c r="P419" t="s">
        <v>22</v>
      </c>
    </row>
    <row r="420" spans="1:16" x14ac:dyDescent="0.35">
      <c r="A420" s="20">
        <v>45870</v>
      </c>
      <c r="B420" s="20">
        <v>45870</v>
      </c>
      <c r="C420" t="s">
        <v>16</v>
      </c>
      <c r="D420" t="s">
        <v>17</v>
      </c>
      <c r="F420" t="s">
        <v>81</v>
      </c>
      <c r="G420" t="s">
        <v>1253</v>
      </c>
      <c r="H420" t="s">
        <v>1254</v>
      </c>
      <c r="I420">
        <v>1361.1107999999999</v>
      </c>
      <c r="K420" t="s">
        <v>1253</v>
      </c>
      <c r="L420" t="s">
        <v>82</v>
      </c>
      <c r="M420" t="s">
        <v>113</v>
      </c>
      <c r="N420" t="s">
        <v>114</v>
      </c>
      <c r="O420">
        <v>220497</v>
      </c>
      <c r="P420" t="s">
        <v>22</v>
      </c>
    </row>
    <row r="421" spans="1:16" x14ac:dyDescent="0.35">
      <c r="A421" s="20">
        <v>45870</v>
      </c>
      <c r="B421" s="20">
        <v>45870</v>
      </c>
      <c r="C421" t="s">
        <v>16</v>
      </c>
      <c r="D421" t="s">
        <v>23</v>
      </c>
      <c r="F421" t="s">
        <v>81</v>
      </c>
      <c r="G421" t="s">
        <v>1253</v>
      </c>
      <c r="H421" t="s">
        <v>1254</v>
      </c>
      <c r="I421">
        <v>721.14580000000001</v>
      </c>
      <c r="K421" t="s">
        <v>1253</v>
      </c>
      <c r="L421" t="s">
        <v>82</v>
      </c>
      <c r="M421" t="s">
        <v>113</v>
      </c>
      <c r="N421" t="s">
        <v>114</v>
      </c>
      <c r="O421">
        <v>220497</v>
      </c>
      <c r="P421" t="s">
        <v>22</v>
      </c>
    </row>
    <row r="422" spans="1:16" x14ac:dyDescent="0.35">
      <c r="A422" s="20">
        <v>45870</v>
      </c>
      <c r="B422" s="20">
        <v>45870</v>
      </c>
      <c r="C422" t="s">
        <v>16</v>
      </c>
      <c r="D422" t="s">
        <v>17</v>
      </c>
      <c r="F422" t="s">
        <v>83</v>
      </c>
      <c r="G422" t="s">
        <v>1253</v>
      </c>
      <c r="H422" t="s">
        <v>1254</v>
      </c>
      <c r="I422">
        <v>972.22249999999997</v>
      </c>
      <c r="K422" t="s">
        <v>1253</v>
      </c>
      <c r="L422" t="s">
        <v>84</v>
      </c>
      <c r="M422" t="s">
        <v>113</v>
      </c>
      <c r="N422" t="s">
        <v>114</v>
      </c>
      <c r="O422">
        <v>220497</v>
      </c>
      <c r="P422" t="s">
        <v>22</v>
      </c>
    </row>
    <row r="423" spans="1:16" x14ac:dyDescent="0.35">
      <c r="A423" s="20">
        <v>45870</v>
      </c>
      <c r="B423" s="20">
        <v>45870</v>
      </c>
      <c r="C423" t="s">
        <v>16</v>
      </c>
      <c r="D423" t="s">
        <v>23</v>
      </c>
      <c r="F423" t="s">
        <v>83</v>
      </c>
      <c r="G423" t="s">
        <v>1253</v>
      </c>
      <c r="H423" t="s">
        <v>1254</v>
      </c>
      <c r="I423">
        <v>515.10419999999999</v>
      </c>
      <c r="K423" t="s">
        <v>1253</v>
      </c>
      <c r="L423" t="s">
        <v>84</v>
      </c>
      <c r="M423" t="s">
        <v>113</v>
      </c>
      <c r="N423" t="s">
        <v>114</v>
      </c>
      <c r="O423">
        <v>220497</v>
      </c>
      <c r="P423" t="s">
        <v>22</v>
      </c>
    </row>
    <row r="424" spans="1:16" x14ac:dyDescent="0.35">
      <c r="A424" s="20">
        <v>45870</v>
      </c>
      <c r="B424" s="20">
        <v>45870</v>
      </c>
      <c r="C424" t="s">
        <v>16</v>
      </c>
      <c r="D424" t="s">
        <v>17</v>
      </c>
      <c r="F424" t="s">
        <v>85</v>
      </c>
      <c r="G424" t="s">
        <v>1253</v>
      </c>
      <c r="H424" t="s">
        <v>1254</v>
      </c>
      <c r="I424">
        <v>3500</v>
      </c>
      <c r="K424" t="s">
        <v>1253</v>
      </c>
      <c r="L424" t="s">
        <v>86</v>
      </c>
      <c r="M424" t="s">
        <v>113</v>
      </c>
      <c r="N424" t="s">
        <v>114</v>
      </c>
      <c r="O424">
        <v>220497</v>
      </c>
      <c r="P424" t="s">
        <v>22</v>
      </c>
    </row>
    <row r="425" spans="1:16" x14ac:dyDescent="0.35">
      <c r="A425" s="20">
        <v>45870</v>
      </c>
      <c r="B425" s="20">
        <v>45870</v>
      </c>
      <c r="C425" t="s">
        <v>16</v>
      </c>
      <c r="D425" t="s">
        <v>23</v>
      </c>
      <c r="F425" t="s">
        <v>85</v>
      </c>
      <c r="G425" t="s">
        <v>1253</v>
      </c>
      <c r="H425" t="s">
        <v>1254</v>
      </c>
      <c r="I425">
        <v>1423.81</v>
      </c>
      <c r="K425" t="s">
        <v>1253</v>
      </c>
      <c r="L425" t="s">
        <v>86</v>
      </c>
      <c r="M425" t="s">
        <v>113</v>
      </c>
      <c r="N425" t="s">
        <v>114</v>
      </c>
      <c r="O425">
        <v>220497</v>
      </c>
      <c r="P425" t="s">
        <v>22</v>
      </c>
    </row>
    <row r="426" spans="1:16" x14ac:dyDescent="0.35">
      <c r="A426" s="20">
        <v>45870</v>
      </c>
      <c r="B426" s="20">
        <v>45870</v>
      </c>
      <c r="C426" t="s">
        <v>16</v>
      </c>
      <c r="D426" t="s">
        <v>17</v>
      </c>
      <c r="F426" t="s">
        <v>87</v>
      </c>
      <c r="G426" t="s">
        <v>1253</v>
      </c>
      <c r="H426" t="s">
        <v>1254</v>
      </c>
      <c r="I426">
        <v>388.88920000000002</v>
      </c>
      <c r="K426" t="s">
        <v>1253</v>
      </c>
      <c r="L426" t="s">
        <v>88</v>
      </c>
      <c r="M426" t="s">
        <v>113</v>
      </c>
      <c r="N426" t="s">
        <v>114</v>
      </c>
      <c r="O426">
        <v>220497</v>
      </c>
      <c r="P426" t="s">
        <v>22</v>
      </c>
    </row>
    <row r="427" spans="1:16" x14ac:dyDescent="0.35">
      <c r="A427" s="20">
        <v>45870</v>
      </c>
      <c r="B427" s="20">
        <v>45870</v>
      </c>
      <c r="C427" t="s">
        <v>16</v>
      </c>
      <c r="D427" t="s">
        <v>23</v>
      </c>
      <c r="F427" t="s">
        <v>87</v>
      </c>
      <c r="G427" t="s">
        <v>1253</v>
      </c>
      <c r="H427" t="s">
        <v>1254</v>
      </c>
      <c r="I427">
        <v>206.04169999999999</v>
      </c>
      <c r="K427" t="s">
        <v>1253</v>
      </c>
      <c r="L427" t="s">
        <v>88</v>
      </c>
      <c r="M427" t="s">
        <v>113</v>
      </c>
      <c r="N427" t="s">
        <v>114</v>
      </c>
      <c r="O427">
        <v>220497</v>
      </c>
      <c r="P427" t="s">
        <v>22</v>
      </c>
    </row>
    <row r="428" spans="1:16" x14ac:dyDescent="0.35">
      <c r="A428" s="20">
        <v>45870</v>
      </c>
      <c r="B428" s="20">
        <v>45870</v>
      </c>
      <c r="C428" t="s">
        <v>16</v>
      </c>
      <c r="D428" t="s">
        <v>17</v>
      </c>
      <c r="F428" t="s">
        <v>89</v>
      </c>
      <c r="G428" t="s">
        <v>1253</v>
      </c>
      <c r="H428" t="s">
        <v>1254</v>
      </c>
      <c r="I428">
        <v>1555.56</v>
      </c>
      <c r="K428" t="s">
        <v>1253</v>
      </c>
      <c r="L428" t="s">
        <v>27</v>
      </c>
      <c r="M428" t="s">
        <v>113</v>
      </c>
      <c r="N428" t="s">
        <v>114</v>
      </c>
      <c r="O428">
        <v>220497</v>
      </c>
      <c r="P428" t="s">
        <v>22</v>
      </c>
    </row>
    <row r="429" spans="1:16" x14ac:dyDescent="0.35">
      <c r="A429" s="20">
        <v>45870</v>
      </c>
      <c r="B429" s="20">
        <v>45870</v>
      </c>
      <c r="C429" t="s">
        <v>16</v>
      </c>
      <c r="D429" t="s">
        <v>23</v>
      </c>
      <c r="F429" t="s">
        <v>89</v>
      </c>
      <c r="G429" t="s">
        <v>1253</v>
      </c>
      <c r="H429" t="s">
        <v>1254</v>
      </c>
      <c r="I429">
        <v>824.17</v>
      </c>
      <c r="K429" t="s">
        <v>1253</v>
      </c>
      <c r="L429" t="s">
        <v>27</v>
      </c>
      <c r="M429" t="s">
        <v>113</v>
      </c>
      <c r="N429" t="s">
        <v>114</v>
      </c>
      <c r="O429">
        <v>220497</v>
      </c>
      <c r="P429" t="s">
        <v>22</v>
      </c>
    </row>
    <row r="430" spans="1:16" x14ac:dyDescent="0.35">
      <c r="A430" s="20">
        <v>45870</v>
      </c>
      <c r="B430" s="20">
        <v>45870</v>
      </c>
      <c r="C430" t="s">
        <v>16</v>
      </c>
      <c r="D430" t="s">
        <v>17</v>
      </c>
      <c r="F430" t="s">
        <v>90</v>
      </c>
      <c r="G430" t="s">
        <v>1253</v>
      </c>
      <c r="H430" t="s">
        <v>1254</v>
      </c>
      <c r="I430">
        <v>1944.4441999999999</v>
      </c>
      <c r="K430" t="s">
        <v>1253</v>
      </c>
      <c r="L430" t="s">
        <v>112</v>
      </c>
      <c r="M430" t="s">
        <v>113</v>
      </c>
      <c r="N430" t="s">
        <v>114</v>
      </c>
      <c r="O430">
        <v>220497</v>
      </c>
      <c r="P430" t="s">
        <v>22</v>
      </c>
    </row>
    <row r="431" spans="1:16" x14ac:dyDescent="0.35">
      <c r="A431" s="20">
        <v>45870</v>
      </c>
      <c r="B431" s="20">
        <v>45870</v>
      </c>
      <c r="C431" t="s">
        <v>16</v>
      </c>
      <c r="D431" t="s">
        <v>23</v>
      </c>
      <c r="F431" t="s">
        <v>90</v>
      </c>
      <c r="G431" t="s">
        <v>1253</v>
      </c>
      <c r="H431" t="s">
        <v>1254</v>
      </c>
      <c r="I431">
        <v>1030.2083</v>
      </c>
      <c r="K431" t="s">
        <v>1253</v>
      </c>
      <c r="L431" t="s">
        <v>112</v>
      </c>
      <c r="M431" t="s">
        <v>113</v>
      </c>
      <c r="N431" t="s">
        <v>114</v>
      </c>
      <c r="O431">
        <v>220497</v>
      </c>
      <c r="P431" t="s">
        <v>22</v>
      </c>
    </row>
    <row r="432" spans="1:16" x14ac:dyDescent="0.35">
      <c r="A432" s="20">
        <v>45870</v>
      </c>
      <c r="B432" s="20">
        <v>45870</v>
      </c>
      <c r="C432" t="s">
        <v>16</v>
      </c>
      <c r="D432" t="s">
        <v>17</v>
      </c>
      <c r="F432" t="s">
        <v>91</v>
      </c>
      <c r="G432" t="s">
        <v>1253</v>
      </c>
      <c r="H432" t="s">
        <v>1254</v>
      </c>
      <c r="I432">
        <v>1166.6667</v>
      </c>
      <c r="K432" t="s">
        <v>1253</v>
      </c>
      <c r="L432" t="s">
        <v>112</v>
      </c>
      <c r="M432" t="s">
        <v>113</v>
      </c>
      <c r="N432" t="s">
        <v>114</v>
      </c>
      <c r="O432">
        <v>220497</v>
      </c>
      <c r="P432" t="s">
        <v>22</v>
      </c>
    </row>
    <row r="433" spans="1:16" x14ac:dyDescent="0.35">
      <c r="A433" s="20">
        <v>45870</v>
      </c>
      <c r="B433" s="20">
        <v>45870</v>
      </c>
      <c r="C433" t="s">
        <v>16</v>
      </c>
      <c r="D433" t="s">
        <v>23</v>
      </c>
      <c r="F433" t="s">
        <v>91</v>
      </c>
      <c r="G433" t="s">
        <v>1253</v>
      </c>
      <c r="H433" t="s">
        <v>1254</v>
      </c>
      <c r="I433">
        <v>618.125</v>
      </c>
      <c r="K433" t="s">
        <v>1253</v>
      </c>
      <c r="L433" t="s">
        <v>112</v>
      </c>
      <c r="M433" t="s">
        <v>113</v>
      </c>
      <c r="N433" t="s">
        <v>114</v>
      </c>
      <c r="O433">
        <v>220497</v>
      </c>
      <c r="P433" t="s">
        <v>22</v>
      </c>
    </row>
    <row r="434" spans="1:16" x14ac:dyDescent="0.35">
      <c r="A434" s="20">
        <v>45870</v>
      </c>
      <c r="B434" s="20">
        <v>45870</v>
      </c>
      <c r="C434" t="s">
        <v>16</v>
      </c>
      <c r="D434" t="s">
        <v>17</v>
      </c>
      <c r="F434" t="s">
        <v>93</v>
      </c>
      <c r="G434" t="s">
        <v>1253</v>
      </c>
      <c r="H434" t="s">
        <v>1254</v>
      </c>
      <c r="I434">
        <v>2500</v>
      </c>
      <c r="K434" t="s">
        <v>1253</v>
      </c>
      <c r="L434" t="s">
        <v>112</v>
      </c>
      <c r="M434" t="s">
        <v>113</v>
      </c>
      <c r="N434" t="s">
        <v>114</v>
      </c>
      <c r="O434">
        <v>220497</v>
      </c>
      <c r="P434" t="s">
        <v>22</v>
      </c>
    </row>
    <row r="435" spans="1:16" x14ac:dyDescent="0.35">
      <c r="A435" s="20">
        <v>45870</v>
      </c>
      <c r="B435" s="20">
        <v>45870</v>
      </c>
      <c r="C435" t="s">
        <v>16</v>
      </c>
      <c r="D435" t="s">
        <v>23</v>
      </c>
      <c r="F435" t="s">
        <v>93</v>
      </c>
      <c r="G435" t="s">
        <v>1253</v>
      </c>
      <c r="H435" t="s">
        <v>1254</v>
      </c>
      <c r="I435">
        <v>1932.95</v>
      </c>
      <c r="K435" t="s">
        <v>1253</v>
      </c>
      <c r="L435" t="s">
        <v>112</v>
      </c>
      <c r="M435" t="s">
        <v>113</v>
      </c>
      <c r="N435" t="s">
        <v>114</v>
      </c>
      <c r="O435">
        <v>220497</v>
      </c>
      <c r="P435" t="s">
        <v>22</v>
      </c>
    </row>
    <row r="436" spans="1:16" x14ac:dyDescent="0.35">
      <c r="A436" s="20">
        <v>45870</v>
      </c>
      <c r="B436" s="20">
        <v>45870</v>
      </c>
      <c r="C436" t="s">
        <v>16</v>
      </c>
      <c r="D436" t="s">
        <v>17</v>
      </c>
      <c r="F436" t="s">
        <v>94</v>
      </c>
      <c r="G436" t="s">
        <v>1253</v>
      </c>
      <c r="H436" t="s">
        <v>1254</v>
      </c>
      <c r="I436">
        <v>388.89</v>
      </c>
      <c r="K436" t="s">
        <v>1253</v>
      </c>
      <c r="L436" t="s">
        <v>112</v>
      </c>
      <c r="M436" t="s">
        <v>113</v>
      </c>
      <c r="N436" t="s">
        <v>114</v>
      </c>
      <c r="O436">
        <v>220497</v>
      </c>
      <c r="P436" t="s">
        <v>22</v>
      </c>
    </row>
    <row r="437" spans="1:16" x14ac:dyDescent="0.35">
      <c r="A437" s="20">
        <v>45870</v>
      </c>
      <c r="B437" s="20">
        <v>45870</v>
      </c>
      <c r="C437" t="s">
        <v>16</v>
      </c>
      <c r="D437" t="s">
        <v>23</v>
      </c>
      <c r="F437" t="s">
        <v>94</v>
      </c>
      <c r="G437" t="s">
        <v>1253</v>
      </c>
      <c r="H437" t="s">
        <v>1254</v>
      </c>
      <c r="I437">
        <v>483.13</v>
      </c>
      <c r="K437" t="s">
        <v>1253</v>
      </c>
      <c r="L437" t="s">
        <v>112</v>
      </c>
      <c r="M437" t="s">
        <v>113</v>
      </c>
      <c r="N437" t="s">
        <v>114</v>
      </c>
      <c r="O437">
        <v>220497</v>
      </c>
      <c r="P437" t="s">
        <v>22</v>
      </c>
    </row>
    <row r="438" spans="1:16" x14ac:dyDescent="0.35">
      <c r="A438" s="20">
        <v>45870</v>
      </c>
      <c r="B438" s="20">
        <v>45870</v>
      </c>
      <c r="C438" t="s">
        <v>16</v>
      </c>
      <c r="D438" t="s">
        <v>17</v>
      </c>
      <c r="F438" t="s">
        <v>95</v>
      </c>
      <c r="G438" t="s">
        <v>1253</v>
      </c>
      <c r="H438" t="s">
        <v>1254</v>
      </c>
      <c r="I438">
        <v>194.44</v>
      </c>
      <c r="K438" t="s">
        <v>1253</v>
      </c>
      <c r="L438" t="s">
        <v>112</v>
      </c>
      <c r="M438" t="s">
        <v>113</v>
      </c>
      <c r="N438" t="s">
        <v>114</v>
      </c>
      <c r="O438">
        <v>220497</v>
      </c>
      <c r="P438" t="s">
        <v>22</v>
      </c>
    </row>
    <row r="439" spans="1:16" x14ac:dyDescent="0.35">
      <c r="A439" s="20">
        <v>45870</v>
      </c>
      <c r="B439" s="20">
        <v>45870</v>
      </c>
      <c r="C439" t="s">
        <v>16</v>
      </c>
      <c r="D439" t="s">
        <v>23</v>
      </c>
      <c r="F439" t="s">
        <v>95</v>
      </c>
      <c r="G439" t="s">
        <v>1253</v>
      </c>
      <c r="H439" t="s">
        <v>1254</v>
      </c>
      <c r="I439">
        <v>380.1</v>
      </c>
      <c r="K439" t="s">
        <v>1253</v>
      </c>
      <c r="L439" t="s">
        <v>112</v>
      </c>
      <c r="M439" t="s">
        <v>113</v>
      </c>
      <c r="N439" t="s">
        <v>114</v>
      </c>
      <c r="O439">
        <v>220497</v>
      </c>
      <c r="P439" t="s">
        <v>22</v>
      </c>
    </row>
    <row r="440" spans="1:16" x14ac:dyDescent="0.35">
      <c r="A440" s="20">
        <v>45870</v>
      </c>
      <c r="B440" s="20">
        <v>45870</v>
      </c>
      <c r="C440" t="s">
        <v>16</v>
      </c>
      <c r="D440" t="s">
        <v>17</v>
      </c>
      <c r="F440" t="s">
        <v>96</v>
      </c>
      <c r="G440" t="s">
        <v>1253</v>
      </c>
      <c r="H440" t="s">
        <v>1254</v>
      </c>
      <c r="I440">
        <v>583.33000000000004</v>
      </c>
      <c r="K440" t="s">
        <v>1253</v>
      </c>
      <c r="L440" t="s">
        <v>112</v>
      </c>
      <c r="M440" t="s">
        <v>113</v>
      </c>
      <c r="N440" t="s">
        <v>114</v>
      </c>
      <c r="O440">
        <v>220497</v>
      </c>
      <c r="P440" t="s">
        <v>22</v>
      </c>
    </row>
    <row r="441" spans="1:16" x14ac:dyDescent="0.35">
      <c r="A441" s="20">
        <v>45870</v>
      </c>
      <c r="B441" s="20">
        <v>45870</v>
      </c>
      <c r="C441" t="s">
        <v>16</v>
      </c>
      <c r="D441" t="s">
        <v>23</v>
      </c>
      <c r="F441" t="s">
        <v>96</v>
      </c>
      <c r="G441" t="s">
        <v>1253</v>
      </c>
      <c r="H441" t="s">
        <v>1254</v>
      </c>
      <c r="I441">
        <v>586.15</v>
      </c>
      <c r="K441" t="s">
        <v>1253</v>
      </c>
      <c r="L441" t="s">
        <v>112</v>
      </c>
      <c r="M441" t="s">
        <v>113</v>
      </c>
      <c r="N441" t="s">
        <v>114</v>
      </c>
      <c r="O441">
        <v>220497</v>
      </c>
      <c r="P441" t="s">
        <v>22</v>
      </c>
    </row>
    <row r="442" spans="1:16" x14ac:dyDescent="0.35">
      <c r="A442" s="20">
        <v>45870</v>
      </c>
      <c r="B442" s="20">
        <v>45870</v>
      </c>
      <c r="C442" t="s">
        <v>16</v>
      </c>
      <c r="D442" t="s">
        <v>17</v>
      </c>
      <c r="F442" t="s">
        <v>97</v>
      </c>
      <c r="G442" t="s">
        <v>1253</v>
      </c>
      <c r="H442" t="s">
        <v>1254</v>
      </c>
      <c r="I442">
        <v>777.78</v>
      </c>
      <c r="K442" t="s">
        <v>1253</v>
      </c>
      <c r="L442" t="s">
        <v>112</v>
      </c>
      <c r="M442" t="s">
        <v>113</v>
      </c>
      <c r="N442" t="s">
        <v>114</v>
      </c>
      <c r="O442">
        <v>220497</v>
      </c>
      <c r="P442" t="s">
        <v>22</v>
      </c>
    </row>
    <row r="443" spans="1:16" x14ac:dyDescent="0.35">
      <c r="A443" s="20">
        <v>45870</v>
      </c>
      <c r="B443" s="20">
        <v>45870</v>
      </c>
      <c r="C443" t="s">
        <v>16</v>
      </c>
      <c r="D443" t="s">
        <v>23</v>
      </c>
      <c r="F443" t="s">
        <v>97</v>
      </c>
      <c r="G443" t="s">
        <v>1253</v>
      </c>
      <c r="H443" t="s">
        <v>1254</v>
      </c>
      <c r="I443">
        <v>689.17</v>
      </c>
      <c r="K443" t="s">
        <v>1253</v>
      </c>
      <c r="L443" t="s">
        <v>112</v>
      </c>
      <c r="M443" t="s">
        <v>113</v>
      </c>
      <c r="N443" t="s">
        <v>114</v>
      </c>
      <c r="O443">
        <v>220497</v>
      </c>
      <c r="P443" t="s">
        <v>22</v>
      </c>
    </row>
    <row r="444" spans="1:16" x14ac:dyDescent="0.35">
      <c r="A444" s="20">
        <v>45870</v>
      </c>
      <c r="B444" s="20">
        <v>45870</v>
      </c>
      <c r="C444" t="s">
        <v>16</v>
      </c>
      <c r="D444" t="s">
        <v>17</v>
      </c>
      <c r="F444" t="s">
        <v>98</v>
      </c>
      <c r="G444" t="s">
        <v>1253</v>
      </c>
      <c r="H444" t="s">
        <v>1254</v>
      </c>
      <c r="I444">
        <v>4666.6666999999998</v>
      </c>
      <c r="K444" t="s">
        <v>1253</v>
      </c>
      <c r="L444" t="s">
        <v>25</v>
      </c>
      <c r="M444" t="s">
        <v>113</v>
      </c>
      <c r="N444" t="s">
        <v>114</v>
      </c>
      <c r="O444">
        <v>220497</v>
      </c>
      <c r="P444" t="s">
        <v>22</v>
      </c>
    </row>
    <row r="445" spans="1:16" x14ac:dyDescent="0.35">
      <c r="A445" s="20">
        <v>45870</v>
      </c>
      <c r="B445" s="20">
        <v>45870</v>
      </c>
      <c r="C445" t="s">
        <v>16</v>
      </c>
      <c r="D445" t="s">
        <v>23</v>
      </c>
      <c r="F445" t="s">
        <v>98</v>
      </c>
      <c r="G445" t="s">
        <v>1253</v>
      </c>
      <c r="H445" t="s">
        <v>1254</v>
      </c>
      <c r="I445">
        <v>2472.5</v>
      </c>
      <c r="K445" t="s">
        <v>1253</v>
      </c>
      <c r="L445" t="s">
        <v>25</v>
      </c>
      <c r="M445" t="s">
        <v>113</v>
      </c>
      <c r="N445" t="s">
        <v>114</v>
      </c>
      <c r="O445">
        <v>220497</v>
      </c>
      <c r="P445" t="s">
        <v>22</v>
      </c>
    </row>
    <row r="446" spans="1:16" x14ac:dyDescent="0.35">
      <c r="A446" s="20">
        <v>45870</v>
      </c>
      <c r="B446" s="20">
        <v>45870</v>
      </c>
      <c r="C446" t="s">
        <v>16</v>
      </c>
      <c r="D446" t="s">
        <v>17</v>
      </c>
      <c r="F446" t="s">
        <v>99</v>
      </c>
      <c r="G446" t="s">
        <v>1253</v>
      </c>
      <c r="H446" t="s">
        <v>1254</v>
      </c>
      <c r="I446">
        <v>388.89</v>
      </c>
      <c r="K446" t="s">
        <v>1253</v>
      </c>
      <c r="L446" t="s">
        <v>27</v>
      </c>
      <c r="M446" t="s">
        <v>113</v>
      </c>
      <c r="N446" t="s">
        <v>114</v>
      </c>
      <c r="O446">
        <v>220497</v>
      </c>
      <c r="P446" t="s">
        <v>22</v>
      </c>
    </row>
    <row r="447" spans="1:16" x14ac:dyDescent="0.35">
      <c r="A447" s="20">
        <v>45870</v>
      </c>
      <c r="B447" s="20">
        <v>45870</v>
      </c>
      <c r="C447" t="s">
        <v>16</v>
      </c>
      <c r="D447" t="s">
        <v>23</v>
      </c>
      <c r="F447" t="s">
        <v>99</v>
      </c>
      <c r="G447" t="s">
        <v>1253</v>
      </c>
      <c r="H447" t="s">
        <v>1254</v>
      </c>
      <c r="I447">
        <v>206.04</v>
      </c>
      <c r="K447" t="s">
        <v>1253</v>
      </c>
      <c r="L447" t="s">
        <v>27</v>
      </c>
      <c r="M447" t="s">
        <v>113</v>
      </c>
      <c r="N447" t="s">
        <v>114</v>
      </c>
      <c r="O447">
        <v>220497</v>
      </c>
      <c r="P447" t="s">
        <v>22</v>
      </c>
    </row>
    <row r="448" spans="1:16" x14ac:dyDescent="0.35">
      <c r="A448" s="20">
        <v>45870</v>
      </c>
      <c r="B448" s="20">
        <v>45870</v>
      </c>
      <c r="C448" t="s">
        <v>16</v>
      </c>
      <c r="D448" t="s">
        <v>17</v>
      </c>
      <c r="F448" t="s">
        <v>100</v>
      </c>
      <c r="G448" t="s">
        <v>1253</v>
      </c>
      <c r="H448" t="s">
        <v>1254</v>
      </c>
      <c r="I448">
        <v>777.78</v>
      </c>
      <c r="K448" t="s">
        <v>1253</v>
      </c>
      <c r="L448" t="s">
        <v>67</v>
      </c>
      <c r="M448" t="s">
        <v>113</v>
      </c>
      <c r="N448" t="s">
        <v>114</v>
      </c>
      <c r="O448">
        <v>220497</v>
      </c>
      <c r="P448" t="s">
        <v>22</v>
      </c>
    </row>
    <row r="449" spans="1:16" x14ac:dyDescent="0.35">
      <c r="A449" s="20">
        <v>45870</v>
      </c>
      <c r="B449" s="20">
        <v>45870</v>
      </c>
      <c r="C449" t="s">
        <v>16</v>
      </c>
      <c r="D449" t="s">
        <v>23</v>
      </c>
      <c r="F449" t="s">
        <v>100</v>
      </c>
      <c r="G449" t="s">
        <v>1253</v>
      </c>
      <c r="H449" t="s">
        <v>1254</v>
      </c>
      <c r="I449">
        <v>412.08</v>
      </c>
      <c r="K449" t="s">
        <v>1253</v>
      </c>
      <c r="L449" t="s">
        <v>67</v>
      </c>
      <c r="M449" t="s">
        <v>113</v>
      </c>
      <c r="N449" t="s">
        <v>114</v>
      </c>
      <c r="O449">
        <v>220497</v>
      </c>
      <c r="P449" t="s">
        <v>22</v>
      </c>
    </row>
    <row r="450" spans="1:16" x14ac:dyDescent="0.35">
      <c r="A450" s="20">
        <v>45870</v>
      </c>
      <c r="B450" s="20">
        <v>45870</v>
      </c>
      <c r="C450" t="s">
        <v>16</v>
      </c>
      <c r="D450" t="s">
        <v>39</v>
      </c>
      <c r="F450" t="s">
        <v>101</v>
      </c>
      <c r="G450" t="s">
        <v>1253</v>
      </c>
      <c r="H450" t="s">
        <v>1254</v>
      </c>
      <c r="I450">
        <v>460.39850000000001</v>
      </c>
      <c r="K450" t="s">
        <v>1253</v>
      </c>
      <c r="L450" t="s">
        <v>102</v>
      </c>
      <c r="M450" t="s">
        <v>113</v>
      </c>
      <c r="N450" t="s">
        <v>114</v>
      </c>
      <c r="O450">
        <v>220497</v>
      </c>
      <c r="P450" t="s">
        <v>22</v>
      </c>
    </row>
    <row r="451" spans="1:16" x14ac:dyDescent="0.35">
      <c r="A451" s="20">
        <v>45870</v>
      </c>
      <c r="B451" s="20">
        <v>45870</v>
      </c>
      <c r="C451" t="s">
        <v>16</v>
      </c>
      <c r="D451" t="s">
        <v>40</v>
      </c>
      <c r="F451" t="s">
        <v>101</v>
      </c>
      <c r="G451" t="s">
        <v>1253</v>
      </c>
      <c r="H451" t="s">
        <v>1254</v>
      </c>
      <c r="I451">
        <v>74.239199999999997</v>
      </c>
      <c r="K451" t="s">
        <v>1253</v>
      </c>
      <c r="L451" t="s">
        <v>102</v>
      </c>
      <c r="M451" t="s">
        <v>113</v>
      </c>
      <c r="N451" t="s">
        <v>114</v>
      </c>
      <c r="O451">
        <v>220497</v>
      </c>
      <c r="P451" t="s">
        <v>22</v>
      </c>
    </row>
    <row r="452" spans="1:16" x14ac:dyDescent="0.35">
      <c r="A452" s="20">
        <v>45870</v>
      </c>
      <c r="B452" s="20">
        <v>45870</v>
      </c>
      <c r="C452" t="s">
        <v>16</v>
      </c>
      <c r="D452" t="s">
        <v>36</v>
      </c>
      <c r="F452" t="s">
        <v>101</v>
      </c>
      <c r="G452" t="s">
        <v>1253</v>
      </c>
      <c r="H452" t="s">
        <v>1254</v>
      </c>
      <c r="I452">
        <v>103.813</v>
      </c>
      <c r="K452" t="s">
        <v>1253</v>
      </c>
      <c r="L452" t="s">
        <v>102</v>
      </c>
      <c r="M452" t="s">
        <v>113</v>
      </c>
      <c r="N452" t="s">
        <v>114</v>
      </c>
      <c r="O452">
        <v>220497</v>
      </c>
      <c r="P452" t="s">
        <v>22</v>
      </c>
    </row>
    <row r="453" spans="1:16" x14ac:dyDescent="0.35">
      <c r="A453" s="20">
        <v>45870</v>
      </c>
      <c r="B453" s="20">
        <v>45870</v>
      </c>
      <c r="C453" t="s">
        <v>16</v>
      </c>
      <c r="D453" t="s">
        <v>39</v>
      </c>
      <c r="F453" t="s">
        <v>103</v>
      </c>
      <c r="G453" t="s">
        <v>1253</v>
      </c>
      <c r="H453" t="s">
        <v>1254</v>
      </c>
      <c r="I453">
        <v>1381.1948</v>
      </c>
      <c r="K453" t="s">
        <v>1253</v>
      </c>
      <c r="L453" t="s">
        <v>104</v>
      </c>
      <c r="M453" t="s">
        <v>113</v>
      </c>
      <c r="N453" t="s">
        <v>114</v>
      </c>
      <c r="O453">
        <v>220497</v>
      </c>
      <c r="P453" t="s">
        <v>22</v>
      </c>
    </row>
    <row r="454" spans="1:16" x14ac:dyDescent="0.35">
      <c r="A454" s="20">
        <v>45870</v>
      </c>
      <c r="B454" s="20">
        <v>45870</v>
      </c>
      <c r="C454" t="s">
        <v>16</v>
      </c>
      <c r="D454" t="s">
        <v>40</v>
      </c>
      <c r="F454" t="s">
        <v>103</v>
      </c>
      <c r="G454" t="s">
        <v>1253</v>
      </c>
      <c r="H454" t="s">
        <v>1254</v>
      </c>
      <c r="I454">
        <v>74.239199999999997</v>
      </c>
      <c r="K454" t="s">
        <v>1253</v>
      </c>
      <c r="L454" t="s">
        <v>104</v>
      </c>
      <c r="M454" t="s">
        <v>113</v>
      </c>
      <c r="N454" t="s">
        <v>114</v>
      </c>
      <c r="O454">
        <v>220497</v>
      </c>
      <c r="P454" t="s">
        <v>22</v>
      </c>
    </row>
    <row r="455" spans="1:16" x14ac:dyDescent="0.35">
      <c r="A455" s="20">
        <v>45870</v>
      </c>
      <c r="B455" s="20">
        <v>45870</v>
      </c>
      <c r="C455" t="s">
        <v>16</v>
      </c>
      <c r="D455" t="s">
        <v>36</v>
      </c>
      <c r="F455" t="s">
        <v>103</v>
      </c>
      <c r="G455" t="s">
        <v>1253</v>
      </c>
      <c r="H455" t="s">
        <v>1254</v>
      </c>
      <c r="I455">
        <v>103.813</v>
      </c>
      <c r="K455" t="s">
        <v>1253</v>
      </c>
      <c r="L455" t="s">
        <v>104</v>
      </c>
      <c r="M455" t="s">
        <v>113</v>
      </c>
      <c r="N455" t="s">
        <v>114</v>
      </c>
      <c r="O455">
        <v>220497</v>
      </c>
      <c r="P455" t="s">
        <v>22</v>
      </c>
    </row>
    <row r="456" spans="1:16" x14ac:dyDescent="0.35">
      <c r="A456" s="20">
        <v>45870</v>
      </c>
      <c r="B456" s="20">
        <v>45870</v>
      </c>
      <c r="C456" t="s">
        <v>16</v>
      </c>
      <c r="D456" t="s">
        <v>39</v>
      </c>
      <c r="F456" t="s">
        <v>105</v>
      </c>
      <c r="G456" t="s">
        <v>1253</v>
      </c>
      <c r="H456" t="s">
        <v>1254</v>
      </c>
      <c r="I456">
        <v>920.79629999999997</v>
      </c>
      <c r="K456" t="s">
        <v>1253</v>
      </c>
      <c r="L456" t="s">
        <v>104</v>
      </c>
      <c r="M456" t="s">
        <v>113</v>
      </c>
      <c r="N456" t="s">
        <v>114</v>
      </c>
      <c r="O456">
        <v>220497</v>
      </c>
      <c r="P456" t="s">
        <v>22</v>
      </c>
    </row>
    <row r="457" spans="1:16" x14ac:dyDescent="0.35">
      <c r="A457" s="20">
        <v>45870</v>
      </c>
      <c r="B457" s="20">
        <v>45870</v>
      </c>
      <c r="C457" t="s">
        <v>16</v>
      </c>
      <c r="D457" t="s">
        <v>40</v>
      </c>
      <c r="F457" t="s">
        <v>105</v>
      </c>
      <c r="G457" t="s">
        <v>1253</v>
      </c>
      <c r="H457" t="s">
        <v>1254</v>
      </c>
      <c r="I457">
        <v>74.239199999999997</v>
      </c>
      <c r="K457" t="s">
        <v>1253</v>
      </c>
      <c r="L457" t="s">
        <v>106</v>
      </c>
      <c r="M457" t="s">
        <v>113</v>
      </c>
      <c r="N457" t="s">
        <v>114</v>
      </c>
      <c r="O457">
        <v>220497</v>
      </c>
      <c r="P457" t="s">
        <v>22</v>
      </c>
    </row>
    <row r="458" spans="1:16" x14ac:dyDescent="0.35">
      <c r="A458" s="20">
        <v>45870</v>
      </c>
      <c r="B458" s="20">
        <v>45870</v>
      </c>
      <c r="C458" t="s">
        <v>16</v>
      </c>
      <c r="D458" t="s">
        <v>36</v>
      </c>
      <c r="F458" t="s">
        <v>105</v>
      </c>
      <c r="G458" t="s">
        <v>1253</v>
      </c>
      <c r="H458" t="s">
        <v>1254</v>
      </c>
      <c r="I458">
        <v>103.813</v>
      </c>
      <c r="K458" t="s">
        <v>1253</v>
      </c>
      <c r="L458" t="s">
        <v>106</v>
      </c>
      <c r="M458" t="s">
        <v>113</v>
      </c>
      <c r="N458" t="s">
        <v>114</v>
      </c>
      <c r="O458">
        <v>220497</v>
      </c>
      <c r="P458" t="s">
        <v>22</v>
      </c>
    </row>
    <row r="459" spans="1:16" x14ac:dyDescent="0.35">
      <c r="A459" s="20">
        <v>45870</v>
      </c>
      <c r="B459" s="20">
        <v>45870</v>
      </c>
      <c r="C459" t="s">
        <v>16</v>
      </c>
      <c r="D459" t="s">
        <v>39</v>
      </c>
      <c r="F459" t="s">
        <v>107</v>
      </c>
      <c r="G459" t="s">
        <v>1253</v>
      </c>
      <c r="H459" t="s">
        <v>1254</v>
      </c>
      <c r="I459">
        <v>188.7347</v>
      </c>
      <c r="K459" t="s">
        <v>1253</v>
      </c>
      <c r="L459" t="s">
        <v>106</v>
      </c>
      <c r="M459" t="s">
        <v>113</v>
      </c>
      <c r="N459" t="s">
        <v>114</v>
      </c>
      <c r="O459">
        <v>220497</v>
      </c>
      <c r="P459" t="s">
        <v>22</v>
      </c>
    </row>
    <row r="460" spans="1:16" x14ac:dyDescent="0.35">
      <c r="A460" s="20">
        <v>45870</v>
      </c>
      <c r="B460" s="20">
        <v>45870</v>
      </c>
      <c r="C460" t="s">
        <v>16</v>
      </c>
      <c r="D460" t="s">
        <v>40</v>
      </c>
      <c r="F460" t="s">
        <v>107</v>
      </c>
      <c r="G460" t="s">
        <v>1253</v>
      </c>
      <c r="H460" t="s">
        <v>1254</v>
      </c>
      <c r="I460">
        <v>222.71770000000001</v>
      </c>
      <c r="K460" t="s">
        <v>1253</v>
      </c>
      <c r="L460" t="s">
        <v>106</v>
      </c>
      <c r="M460" t="s">
        <v>113</v>
      </c>
      <c r="N460" t="s">
        <v>114</v>
      </c>
      <c r="O460">
        <v>220497</v>
      </c>
      <c r="P460" t="s">
        <v>22</v>
      </c>
    </row>
    <row r="461" spans="1:16" x14ac:dyDescent="0.35">
      <c r="A461" s="20">
        <v>45870</v>
      </c>
      <c r="B461" s="20">
        <v>45870</v>
      </c>
      <c r="C461" t="s">
        <v>16</v>
      </c>
      <c r="D461" t="s">
        <v>36</v>
      </c>
      <c r="F461" t="s">
        <v>107</v>
      </c>
      <c r="G461" t="s">
        <v>1253</v>
      </c>
      <c r="H461" t="s">
        <v>1254</v>
      </c>
      <c r="I461">
        <v>227.56020000000001</v>
      </c>
      <c r="K461" t="s">
        <v>1253</v>
      </c>
      <c r="L461" t="s">
        <v>106</v>
      </c>
      <c r="M461" t="s">
        <v>113</v>
      </c>
      <c r="N461" t="s">
        <v>114</v>
      </c>
      <c r="O461">
        <v>220497</v>
      </c>
      <c r="P461" t="s">
        <v>22</v>
      </c>
    </row>
    <row r="462" spans="1:16" x14ac:dyDescent="0.35">
      <c r="A462" s="20">
        <v>45870</v>
      </c>
      <c r="B462" s="20">
        <v>45870</v>
      </c>
      <c r="C462" t="s">
        <v>16</v>
      </c>
      <c r="D462" t="s">
        <v>39</v>
      </c>
      <c r="F462" t="s">
        <v>108</v>
      </c>
      <c r="G462" t="s">
        <v>1253</v>
      </c>
      <c r="H462" t="s">
        <v>1254</v>
      </c>
      <c r="I462">
        <v>188.7347</v>
      </c>
      <c r="K462" t="s">
        <v>1253</v>
      </c>
      <c r="L462" t="s">
        <v>106</v>
      </c>
      <c r="M462" t="s">
        <v>113</v>
      </c>
      <c r="N462" t="s">
        <v>114</v>
      </c>
      <c r="O462">
        <v>220497</v>
      </c>
      <c r="P462" t="s">
        <v>22</v>
      </c>
    </row>
    <row r="463" spans="1:16" x14ac:dyDescent="0.35">
      <c r="A463" s="20">
        <v>45870</v>
      </c>
      <c r="B463" s="20">
        <v>45870</v>
      </c>
      <c r="C463" t="s">
        <v>16</v>
      </c>
      <c r="D463" t="s">
        <v>23</v>
      </c>
      <c r="F463" t="s">
        <v>108</v>
      </c>
      <c r="G463" t="s">
        <v>1253</v>
      </c>
      <c r="H463" t="s">
        <v>1254</v>
      </c>
      <c r="I463">
        <v>222.71770000000001</v>
      </c>
      <c r="K463" t="s">
        <v>1253</v>
      </c>
      <c r="L463" t="s">
        <v>106</v>
      </c>
      <c r="M463" t="s">
        <v>113</v>
      </c>
      <c r="N463" t="s">
        <v>114</v>
      </c>
      <c r="O463">
        <v>220497</v>
      </c>
      <c r="P463" t="s">
        <v>22</v>
      </c>
    </row>
    <row r="464" spans="1:16" x14ac:dyDescent="0.35">
      <c r="A464" s="20">
        <v>45870</v>
      </c>
      <c r="B464" s="20">
        <v>45870</v>
      </c>
      <c r="C464" t="s">
        <v>16</v>
      </c>
      <c r="D464" t="s">
        <v>36</v>
      </c>
      <c r="F464" t="s">
        <v>108</v>
      </c>
      <c r="G464" t="s">
        <v>1253</v>
      </c>
      <c r="H464" t="s">
        <v>1254</v>
      </c>
      <c r="I464">
        <v>227.56020000000001</v>
      </c>
      <c r="K464" t="s">
        <v>1253</v>
      </c>
      <c r="L464" t="s">
        <v>106</v>
      </c>
      <c r="M464" t="s">
        <v>113</v>
      </c>
      <c r="N464" t="s">
        <v>114</v>
      </c>
      <c r="O464">
        <v>220497</v>
      </c>
      <c r="P464" t="s">
        <v>22</v>
      </c>
    </row>
    <row r="465" spans="1:16" x14ac:dyDescent="0.35">
      <c r="A465" s="20">
        <v>45870</v>
      </c>
      <c r="B465" s="20">
        <v>45870</v>
      </c>
      <c r="C465" t="s">
        <v>16</v>
      </c>
      <c r="D465" t="s">
        <v>39</v>
      </c>
      <c r="F465" t="s">
        <v>109</v>
      </c>
      <c r="G465" t="s">
        <v>1253</v>
      </c>
      <c r="H465" t="s">
        <v>1254</v>
      </c>
      <c r="I465">
        <v>1033.7378000000001</v>
      </c>
      <c r="K465" t="s">
        <v>1253</v>
      </c>
      <c r="L465" t="s">
        <v>110</v>
      </c>
      <c r="M465" t="s">
        <v>113</v>
      </c>
      <c r="N465" t="s">
        <v>114</v>
      </c>
      <c r="O465">
        <v>220497</v>
      </c>
      <c r="P465" t="s">
        <v>22</v>
      </c>
    </row>
    <row r="466" spans="1:16" x14ac:dyDescent="0.35">
      <c r="A466" s="20">
        <v>45870</v>
      </c>
      <c r="B466" s="20">
        <v>45870</v>
      </c>
      <c r="C466" t="s">
        <v>16</v>
      </c>
      <c r="D466" t="s">
        <v>23</v>
      </c>
      <c r="F466" t="s">
        <v>109</v>
      </c>
      <c r="G466" t="s">
        <v>1253</v>
      </c>
      <c r="H466" t="s">
        <v>1254</v>
      </c>
      <c r="I466">
        <v>1219.8693000000001</v>
      </c>
      <c r="K466" t="s">
        <v>1253</v>
      </c>
      <c r="L466" t="s">
        <v>110</v>
      </c>
      <c r="M466" t="s">
        <v>113</v>
      </c>
      <c r="N466" t="s">
        <v>114</v>
      </c>
      <c r="O466">
        <v>220497</v>
      </c>
      <c r="P466" t="s">
        <v>22</v>
      </c>
    </row>
    <row r="467" spans="1:16" x14ac:dyDescent="0.35">
      <c r="A467" s="20">
        <v>45870</v>
      </c>
      <c r="B467" s="20">
        <v>45870</v>
      </c>
      <c r="C467" t="s">
        <v>16</v>
      </c>
      <c r="D467" t="s">
        <v>36</v>
      </c>
      <c r="F467" t="s">
        <v>109</v>
      </c>
      <c r="G467" t="s">
        <v>1253</v>
      </c>
      <c r="H467" t="s">
        <v>1254</v>
      </c>
      <c r="I467">
        <v>1246.3928000000001</v>
      </c>
      <c r="K467" t="s">
        <v>1253</v>
      </c>
      <c r="L467" t="s">
        <v>110</v>
      </c>
      <c r="M467" t="s">
        <v>113</v>
      </c>
      <c r="N467" t="s">
        <v>114</v>
      </c>
      <c r="O467">
        <v>220497</v>
      </c>
      <c r="P467" t="s">
        <v>22</v>
      </c>
    </row>
    <row r="468" spans="1:16" x14ac:dyDescent="0.35">
      <c r="A468" s="20">
        <v>45870</v>
      </c>
      <c r="B468" s="20">
        <v>45870</v>
      </c>
      <c r="C468" t="s">
        <v>16</v>
      </c>
      <c r="D468" t="s">
        <v>111</v>
      </c>
      <c r="F468" t="s">
        <v>18</v>
      </c>
      <c r="G468" t="s">
        <v>1255</v>
      </c>
      <c r="H468" t="s">
        <v>1254</v>
      </c>
      <c r="I468">
        <v>750.31079999999997</v>
      </c>
      <c r="K468" t="s">
        <v>1253</v>
      </c>
      <c r="L468" t="s">
        <v>112</v>
      </c>
      <c r="M468" t="s">
        <v>113</v>
      </c>
      <c r="N468" t="s">
        <v>114</v>
      </c>
      <c r="O468">
        <v>220497</v>
      </c>
      <c r="P468" t="s">
        <v>22</v>
      </c>
    </row>
    <row r="469" spans="1:16" x14ac:dyDescent="0.35">
      <c r="A469" s="20">
        <v>45870</v>
      </c>
      <c r="B469" s="20">
        <v>45870</v>
      </c>
      <c r="C469" t="s">
        <v>16</v>
      </c>
      <c r="D469" t="s">
        <v>111</v>
      </c>
      <c r="F469" t="s">
        <v>24</v>
      </c>
      <c r="G469" t="s">
        <v>1255</v>
      </c>
      <c r="H469" t="s">
        <v>1254</v>
      </c>
      <c r="I469">
        <v>428.75</v>
      </c>
      <c r="K469" t="s">
        <v>1253</v>
      </c>
      <c r="L469" t="s">
        <v>25</v>
      </c>
      <c r="M469" t="s">
        <v>113</v>
      </c>
      <c r="N469" t="s">
        <v>114</v>
      </c>
      <c r="O469">
        <v>220497</v>
      </c>
      <c r="P469" t="s">
        <v>22</v>
      </c>
    </row>
    <row r="470" spans="1:16" x14ac:dyDescent="0.35">
      <c r="A470" s="20">
        <v>45870</v>
      </c>
      <c r="B470" s="20">
        <v>45870</v>
      </c>
      <c r="C470" t="s">
        <v>16</v>
      </c>
      <c r="D470" t="s">
        <v>111</v>
      </c>
      <c r="F470" t="s">
        <v>26</v>
      </c>
      <c r="G470" t="s">
        <v>1255</v>
      </c>
      <c r="H470" t="s">
        <v>1254</v>
      </c>
      <c r="I470">
        <v>821.77</v>
      </c>
      <c r="K470" t="s">
        <v>1253</v>
      </c>
      <c r="L470" t="s">
        <v>27</v>
      </c>
      <c r="M470" t="s">
        <v>113</v>
      </c>
      <c r="N470" t="s">
        <v>114</v>
      </c>
      <c r="O470">
        <v>220497</v>
      </c>
      <c r="P470" t="s">
        <v>22</v>
      </c>
    </row>
    <row r="471" spans="1:16" x14ac:dyDescent="0.35">
      <c r="A471" s="20">
        <v>45870</v>
      </c>
      <c r="B471" s="20">
        <v>45870</v>
      </c>
      <c r="C471" t="s">
        <v>16</v>
      </c>
      <c r="D471" t="s">
        <v>111</v>
      </c>
      <c r="F471" t="s">
        <v>28</v>
      </c>
      <c r="G471" t="s">
        <v>1255</v>
      </c>
      <c r="H471" t="s">
        <v>1254</v>
      </c>
      <c r="I471">
        <v>479.53</v>
      </c>
      <c r="K471" t="s">
        <v>1253</v>
      </c>
      <c r="L471" t="s">
        <v>29</v>
      </c>
      <c r="M471" t="s">
        <v>113</v>
      </c>
      <c r="N471" t="s">
        <v>114</v>
      </c>
      <c r="O471">
        <v>220497</v>
      </c>
      <c r="P471" t="s">
        <v>22</v>
      </c>
    </row>
    <row r="472" spans="1:16" x14ac:dyDescent="0.35">
      <c r="A472" s="20">
        <v>45870</v>
      </c>
      <c r="B472" s="20">
        <v>45870</v>
      </c>
      <c r="C472" t="s">
        <v>16</v>
      </c>
      <c r="D472" t="s">
        <v>111</v>
      </c>
      <c r="F472" t="s">
        <v>30</v>
      </c>
      <c r="G472" t="s">
        <v>1255</v>
      </c>
      <c r="H472" t="s">
        <v>1254</v>
      </c>
      <c r="I472">
        <v>714.58</v>
      </c>
      <c r="K472" t="s">
        <v>1253</v>
      </c>
      <c r="L472" t="s">
        <v>25</v>
      </c>
      <c r="M472" t="s">
        <v>113</v>
      </c>
      <c r="N472" t="s">
        <v>114</v>
      </c>
      <c r="O472">
        <v>220497</v>
      </c>
      <c r="P472" t="s">
        <v>22</v>
      </c>
    </row>
    <row r="473" spans="1:16" x14ac:dyDescent="0.35">
      <c r="A473" s="20">
        <v>45870</v>
      </c>
      <c r="B473" s="20">
        <v>45870</v>
      </c>
      <c r="C473" t="s">
        <v>16</v>
      </c>
      <c r="D473" t="s">
        <v>111</v>
      </c>
      <c r="F473" t="s">
        <v>31</v>
      </c>
      <c r="G473" t="s">
        <v>1255</v>
      </c>
      <c r="H473" t="s">
        <v>1254</v>
      </c>
      <c r="I473">
        <v>714.58</v>
      </c>
      <c r="K473" t="s">
        <v>1253</v>
      </c>
      <c r="L473" t="s">
        <v>25</v>
      </c>
      <c r="M473" t="s">
        <v>113</v>
      </c>
      <c r="N473" t="s">
        <v>114</v>
      </c>
      <c r="O473">
        <v>220497</v>
      </c>
      <c r="P473" t="s">
        <v>22</v>
      </c>
    </row>
    <row r="474" spans="1:16" x14ac:dyDescent="0.35">
      <c r="A474" s="20">
        <v>45870</v>
      </c>
      <c r="B474" s="20">
        <v>45870</v>
      </c>
      <c r="C474" t="s">
        <v>16</v>
      </c>
      <c r="D474" t="s">
        <v>111</v>
      </c>
      <c r="F474" t="s">
        <v>32</v>
      </c>
      <c r="G474" t="s">
        <v>1255</v>
      </c>
      <c r="H474" t="s">
        <v>1254</v>
      </c>
      <c r="I474">
        <v>679.60170000000005</v>
      </c>
      <c r="K474" t="s">
        <v>1253</v>
      </c>
      <c r="L474" t="s">
        <v>33</v>
      </c>
      <c r="M474" t="s">
        <v>113</v>
      </c>
      <c r="N474" t="s">
        <v>114</v>
      </c>
      <c r="O474">
        <v>220497</v>
      </c>
      <c r="P474" t="s">
        <v>22</v>
      </c>
    </row>
    <row r="475" spans="1:16" x14ac:dyDescent="0.35">
      <c r="A475" s="20">
        <v>45870</v>
      </c>
      <c r="B475" s="20">
        <v>45870</v>
      </c>
      <c r="C475" t="s">
        <v>16</v>
      </c>
      <c r="D475" t="s">
        <v>111</v>
      </c>
      <c r="F475" t="s">
        <v>34</v>
      </c>
      <c r="G475" t="s">
        <v>1255</v>
      </c>
      <c r="H475" t="s">
        <v>1254</v>
      </c>
      <c r="I475">
        <v>375.1558</v>
      </c>
      <c r="K475" t="s">
        <v>1253</v>
      </c>
      <c r="L475" t="s">
        <v>35</v>
      </c>
      <c r="M475" t="s">
        <v>113</v>
      </c>
      <c r="N475" t="s">
        <v>114</v>
      </c>
      <c r="O475">
        <v>220497</v>
      </c>
      <c r="P475" t="s">
        <v>22</v>
      </c>
    </row>
    <row r="476" spans="1:16" x14ac:dyDescent="0.35">
      <c r="A476" s="20">
        <v>45870</v>
      </c>
      <c r="B476" s="20">
        <v>45870</v>
      </c>
      <c r="C476" t="s">
        <v>16</v>
      </c>
      <c r="D476" t="s">
        <v>111</v>
      </c>
      <c r="F476" t="s">
        <v>41</v>
      </c>
      <c r="G476" t="s">
        <v>1255</v>
      </c>
      <c r="H476" t="s">
        <v>1254</v>
      </c>
      <c r="I476">
        <v>679.60170000000005</v>
      </c>
      <c r="K476" t="s">
        <v>1253</v>
      </c>
      <c r="L476" t="s">
        <v>33</v>
      </c>
      <c r="M476" t="s">
        <v>113</v>
      </c>
      <c r="N476" t="s">
        <v>114</v>
      </c>
      <c r="O476">
        <v>220497</v>
      </c>
      <c r="P476" t="s">
        <v>22</v>
      </c>
    </row>
    <row r="477" spans="1:16" x14ac:dyDescent="0.35">
      <c r="A477" s="20">
        <v>45870</v>
      </c>
      <c r="B477" s="20">
        <v>45870</v>
      </c>
      <c r="C477" t="s">
        <v>16</v>
      </c>
      <c r="D477" t="s">
        <v>111</v>
      </c>
      <c r="F477" t="s">
        <v>43</v>
      </c>
      <c r="G477" t="s">
        <v>1255</v>
      </c>
      <c r="H477" t="s">
        <v>1254</v>
      </c>
      <c r="I477">
        <v>428.75</v>
      </c>
      <c r="K477" t="s">
        <v>1253</v>
      </c>
      <c r="L477" t="s">
        <v>44</v>
      </c>
      <c r="M477" t="s">
        <v>113</v>
      </c>
      <c r="N477" t="s">
        <v>114</v>
      </c>
      <c r="O477">
        <v>220497</v>
      </c>
      <c r="P477" t="s">
        <v>22</v>
      </c>
    </row>
    <row r="478" spans="1:16" x14ac:dyDescent="0.35">
      <c r="A478" s="20">
        <v>45870</v>
      </c>
      <c r="B478" s="20">
        <v>45870</v>
      </c>
      <c r="C478" t="s">
        <v>16</v>
      </c>
      <c r="D478" t="s">
        <v>111</v>
      </c>
      <c r="F478" t="s">
        <v>45</v>
      </c>
      <c r="G478" t="s">
        <v>1255</v>
      </c>
      <c r="H478" t="s">
        <v>1254</v>
      </c>
      <c r="I478">
        <v>428.75</v>
      </c>
      <c r="K478" t="s">
        <v>1253</v>
      </c>
      <c r="L478" t="s">
        <v>38</v>
      </c>
      <c r="M478" t="s">
        <v>113</v>
      </c>
      <c r="N478" t="s">
        <v>114</v>
      </c>
      <c r="O478">
        <v>220497</v>
      </c>
      <c r="P478" t="s">
        <v>22</v>
      </c>
    </row>
    <row r="479" spans="1:16" x14ac:dyDescent="0.35">
      <c r="A479" s="20">
        <v>45870</v>
      </c>
      <c r="B479" s="20">
        <v>45870</v>
      </c>
      <c r="C479" t="s">
        <v>16</v>
      </c>
      <c r="D479" t="s">
        <v>111</v>
      </c>
      <c r="F479" t="s">
        <v>46</v>
      </c>
      <c r="G479" t="s">
        <v>1255</v>
      </c>
      <c r="H479" t="s">
        <v>1254</v>
      </c>
      <c r="I479">
        <v>669.92</v>
      </c>
      <c r="K479" t="s">
        <v>1253</v>
      </c>
      <c r="L479" t="s">
        <v>112</v>
      </c>
      <c r="M479" t="s">
        <v>113</v>
      </c>
      <c r="N479" t="s">
        <v>114</v>
      </c>
      <c r="O479">
        <v>220497</v>
      </c>
      <c r="P479" t="s">
        <v>22</v>
      </c>
    </row>
    <row r="480" spans="1:16" x14ac:dyDescent="0.35">
      <c r="A480" s="20">
        <v>45870</v>
      </c>
      <c r="B480" s="20">
        <v>45870</v>
      </c>
      <c r="C480" t="s">
        <v>16</v>
      </c>
      <c r="D480" t="s">
        <v>111</v>
      </c>
      <c r="F480" t="s">
        <v>48</v>
      </c>
      <c r="G480" t="s">
        <v>1255</v>
      </c>
      <c r="H480" t="s">
        <v>1254</v>
      </c>
      <c r="I480">
        <v>450.18669999999997</v>
      </c>
      <c r="K480" t="s">
        <v>1253</v>
      </c>
      <c r="L480" t="s">
        <v>49</v>
      </c>
      <c r="M480" t="s">
        <v>113</v>
      </c>
      <c r="N480" t="s">
        <v>114</v>
      </c>
      <c r="O480">
        <v>220497</v>
      </c>
      <c r="P480" t="s">
        <v>22</v>
      </c>
    </row>
    <row r="481" spans="1:16" x14ac:dyDescent="0.35">
      <c r="A481" s="20">
        <v>45870</v>
      </c>
      <c r="B481" s="20">
        <v>45870</v>
      </c>
      <c r="C481" t="s">
        <v>16</v>
      </c>
      <c r="D481" t="s">
        <v>111</v>
      </c>
      <c r="F481" t="s">
        <v>50</v>
      </c>
      <c r="G481" t="s">
        <v>1255</v>
      </c>
      <c r="H481" t="s">
        <v>1254</v>
      </c>
      <c r="I481">
        <v>750.64419999999996</v>
      </c>
      <c r="K481" t="s">
        <v>1253</v>
      </c>
      <c r="L481" t="s">
        <v>112</v>
      </c>
      <c r="M481" t="s">
        <v>113</v>
      </c>
      <c r="N481" t="s">
        <v>114</v>
      </c>
      <c r="O481">
        <v>220497</v>
      </c>
      <c r="P481" t="s">
        <v>22</v>
      </c>
    </row>
    <row r="482" spans="1:16" x14ac:dyDescent="0.35">
      <c r="A482" s="20">
        <v>45870</v>
      </c>
      <c r="B482" s="20">
        <v>45870</v>
      </c>
      <c r="C482" t="s">
        <v>16</v>
      </c>
      <c r="D482" t="s">
        <v>111</v>
      </c>
      <c r="F482" t="s">
        <v>51</v>
      </c>
      <c r="G482" t="s">
        <v>1255</v>
      </c>
      <c r="H482" t="s">
        <v>1254</v>
      </c>
      <c r="I482">
        <v>535.94000000000005</v>
      </c>
      <c r="K482" t="s">
        <v>1253</v>
      </c>
      <c r="L482" t="s">
        <v>52</v>
      </c>
      <c r="M482" t="s">
        <v>113</v>
      </c>
      <c r="N482" t="s">
        <v>114</v>
      </c>
      <c r="O482">
        <v>220497</v>
      </c>
      <c r="P482" t="s">
        <v>22</v>
      </c>
    </row>
    <row r="483" spans="1:16" x14ac:dyDescent="0.35">
      <c r="A483" s="20">
        <v>45870</v>
      </c>
      <c r="B483" s="20">
        <v>45870</v>
      </c>
      <c r="C483" t="s">
        <v>16</v>
      </c>
      <c r="D483" t="s">
        <v>111</v>
      </c>
      <c r="F483" t="s">
        <v>53</v>
      </c>
      <c r="G483" t="s">
        <v>1255</v>
      </c>
      <c r="H483" t="s">
        <v>1254</v>
      </c>
      <c r="I483">
        <v>450.18669999999997</v>
      </c>
      <c r="K483" t="s">
        <v>1253</v>
      </c>
      <c r="L483" t="s">
        <v>112</v>
      </c>
      <c r="M483" t="s">
        <v>113</v>
      </c>
      <c r="N483" t="s">
        <v>114</v>
      </c>
      <c r="O483">
        <v>220497</v>
      </c>
      <c r="P483" t="s">
        <v>22</v>
      </c>
    </row>
    <row r="484" spans="1:16" x14ac:dyDescent="0.35">
      <c r="A484" s="20">
        <v>45870</v>
      </c>
      <c r="B484" s="20">
        <v>45870</v>
      </c>
      <c r="C484" t="s">
        <v>16</v>
      </c>
      <c r="D484" t="s">
        <v>111</v>
      </c>
      <c r="F484" t="s">
        <v>54</v>
      </c>
      <c r="G484" t="s">
        <v>1255</v>
      </c>
      <c r="H484" t="s">
        <v>1254</v>
      </c>
      <c r="I484">
        <v>1286.25</v>
      </c>
      <c r="K484" t="s">
        <v>1253</v>
      </c>
      <c r="L484" t="s">
        <v>55</v>
      </c>
      <c r="M484" t="s">
        <v>113</v>
      </c>
      <c r="N484" t="s">
        <v>114</v>
      </c>
      <c r="O484">
        <v>220497</v>
      </c>
      <c r="P484" t="s">
        <v>22</v>
      </c>
    </row>
    <row r="485" spans="1:16" x14ac:dyDescent="0.35">
      <c r="A485" s="20">
        <v>45870</v>
      </c>
      <c r="B485" s="20">
        <v>45870</v>
      </c>
      <c r="C485" t="s">
        <v>16</v>
      </c>
      <c r="D485" t="s">
        <v>111</v>
      </c>
      <c r="F485" t="s">
        <v>56</v>
      </c>
      <c r="G485" t="s">
        <v>1255</v>
      </c>
      <c r="H485" t="s">
        <v>1254</v>
      </c>
      <c r="I485">
        <v>669.92079999999999</v>
      </c>
      <c r="K485" t="s">
        <v>1253</v>
      </c>
      <c r="L485" t="s">
        <v>112</v>
      </c>
      <c r="M485" t="s">
        <v>113</v>
      </c>
      <c r="N485" t="s">
        <v>114</v>
      </c>
      <c r="O485">
        <v>220497</v>
      </c>
      <c r="P485" t="s">
        <v>22</v>
      </c>
    </row>
    <row r="486" spans="1:16" x14ac:dyDescent="0.35">
      <c r="A486" s="20">
        <v>45870</v>
      </c>
      <c r="B486" s="20">
        <v>45870</v>
      </c>
      <c r="C486" t="s">
        <v>16</v>
      </c>
      <c r="D486" t="s">
        <v>111</v>
      </c>
      <c r="F486" t="s">
        <v>58</v>
      </c>
      <c r="G486" t="s">
        <v>1255</v>
      </c>
      <c r="H486" t="s">
        <v>1254</v>
      </c>
      <c r="I486">
        <v>450.18669999999997</v>
      </c>
      <c r="K486" t="s">
        <v>1253</v>
      </c>
      <c r="L486" t="s">
        <v>59</v>
      </c>
      <c r="M486" t="s">
        <v>113</v>
      </c>
      <c r="N486" t="s">
        <v>114</v>
      </c>
      <c r="O486">
        <v>220497</v>
      </c>
      <c r="P486" t="s">
        <v>22</v>
      </c>
    </row>
    <row r="487" spans="1:16" x14ac:dyDescent="0.35">
      <c r="A487" s="20">
        <v>45870</v>
      </c>
      <c r="B487" s="20">
        <v>45870</v>
      </c>
      <c r="C487" t="s">
        <v>16</v>
      </c>
      <c r="D487" t="s">
        <v>111</v>
      </c>
      <c r="F487" t="s">
        <v>60</v>
      </c>
      <c r="G487" t="s">
        <v>1255</v>
      </c>
      <c r="H487" t="s">
        <v>1254</v>
      </c>
      <c r="I487">
        <v>669.92</v>
      </c>
      <c r="K487" t="s">
        <v>1253</v>
      </c>
      <c r="L487" t="s">
        <v>112</v>
      </c>
      <c r="M487" t="s">
        <v>113</v>
      </c>
      <c r="N487" t="s">
        <v>114</v>
      </c>
      <c r="O487">
        <v>220497</v>
      </c>
      <c r="P487" t="s">
        <v>22</v>
      </c>
    </row>
    <row r="488" spans="1:16" x14ac:dyDescent="0.35">
      <c r="A488" s="20">
        <v>45870</v>
      </c>
      <c r="B488" s="20">
        <v>45870</v>
      </c>
      <c r="C488" t="s">
        <v>16</v>
      </c>
      <c r="D488" t="s">
        <v>111</v>
      </c>
      <c r="F488" t="s">
        <v>62</v>
      </c>
      <c r="G488" t="s">
        <v>1255</v>
      </c>
      <c r="H488" t="s">
        <v>1254</v>
      </c>
      <c r="I488">
        <v>479.53</v>
      </c>
      <c r="K488" t="s">
        <v>1253</v>
      </c>
      <c r="L488" t="s">
        <v>63</v>
      </c>
      <c r="M488" t="s">
        <v>113</v>
      </c>
      <c r="N488" t="s">
        <v>114</v>
      </c>
      <c r="O488">
        <v>220497</v>
      </c>
      <c r="P488" t="s">
        <v>22</v>
      </c>
    </row>
    <row r="489" spans="1:16" x14ac:dyDescent="0.35">
      <c r="A489" s="20">
        <v>45870</v>
      </c>
      <c r="B489" s="20">
        <v>45870</v>
      </c>
      <c r="C489" t="s">
        <v>16</v>
      </c>
      <c r="D489" t="s">
        <v>111</v>
      </c>
      <c r="F489" t="s">
        <v>64</v>
      </c>
      <c r="G489" t="s">
        <v>1255</v>
      </c>
      <c r="H489" t="s">
        <v>1254</v>
      </c>
      <c r="I489">
        <v>479.53</v>
      </c>
      <c r="K489" t="s">
        <v>1253</v>
      </c>
      <c r="L489" t="s">
        <v>38</v>
      </c>
      <c r="M489" t="s">
        <v>113</v>
      </c>
      <c r="N489" t="s">
        <v>114</v>
      </c>
      <c r="O489">
        <v>220497</v>
      </c>
      <c r="P489" t="s">
        <v>22</v>
      </c>
    </row>
    <row r="490" spans="1:16" x14ac:dyDescent="0.35">
      <c r="A490" s="20">
        <v>45870</v>
      </c>
      <c r="B490" s="20">
        <v>45870</v>
      </c>
      <c r="C490" t="s">
        <v>16</v>
      </c>
      <c r="D490" t="s">
        <v>111</v>
      </c>
      <c r="F490" t="s">
        <v>65</v>
      </c>
      <c r="G490" t="s">
        <v>1255</v>
      </c>
      <c r="H490" t="s">
        <v>1254</v>
      </c>
      <c r="I490">
        <v>450.18669999999997</v>
      </c>
      <c r="K490" t="s">
        <v>1253</v>
      </c>
      <c r="L490" t="s">
        <v>59</v>
      </c>
      <c r="M490" t="s">
        <v>113</v>
      </c>
      <c r="N490" t="s">
        <v>114</v>
      </c>
      <c r="O490">
        <v>220497</v>
      </c>
      <c r="P490" t="s">
        <v>22</v>
      </c>
    </row>
    <row r="491" spans="1:16" x14ac:dyDescent="0.35">
      <c r="A491" s="20">
        <v>45870</v>
      </c>
      <c r="B491" s="20">
        <v>45870</v>
      </c>
      <c r="C491" t="s">
        <v>16</v>
      </c>
      <c r="D491" t="s">
        <v>111</v>
      </c>
      <c r="F491" t="s">
        <v>66</v>
      </c>
      <c r="G491" t="s">
        <v>1255</v>
      </c>
      <c r="H491" t="s">
        <v>1254</v>
      </c>
      <c r="I491">
        <v>750.31079999999997</v>
      </c>
      <c r="K491" t="s">
        <v>1253</v>
      </c>
      <c r="L491" t="s">
        <v>67</v>
      </c>
      <c r="M491" t="s">
        <v>113</v>
      </c>
      <c r="N491" t="s">
        <v>114</v>
      </c>
      <c r="O491">
        <v>220497</v>
      </c>
      <c r="P491" t="s">
        <v>22</v>
      </c>
    </row>
    <row r="492" spans="1:16" x14ac:dyDescent="0.35">
      <c r="A492" s="20">
        <v>45870</v>
      </c>
      <c r="B492" s="20">
        <v>45870</v>
      </c>
      <c r="C492" t="s">
        <v>16</v>
      </c>
      <c r="D492" t="s">
        <v>111</v>
      </c>
      <c r="F492" t="s">
        <v>70</v>
      </c>
      <c r="G492" t="s">
        <v>1255</v>
      </c>
      <c r="H492" t="s">
        <v>1254</v>
      </c>
      <c r="I492">
        <v>306.12670000000003</v>
      </c>
      <c r="K492" t="s">
        <v>1253</v>
      </c>
      <c r="L492" t="s">
        <v>112</v>
      </c>
      <c r="M492" t="s">
        <v>113</v>
      </c>
      <c r="N492" t="s">
        <v>114</v>
      </c>
      <c r="O492">
        <v>220497</v>
      </c>
      <c r="P492" t="s">
        <v>22</v>
      </c>
    </row>
    <row r="493" spans="1:16" x14ac:dyDescent="0.35">
      <c r="A493" s="20">
        <v>45870</v>
      </c>
      <c r="B493" s="20">
        <v>45870</v>
      </c>
      <c r="C493" t="s">
        <v>16</v>
      </c>
      <c r="D493" t="s">
        <v>111</v>
      </c>
      <c r="F493" t="s">
        <v>71</v>
      </c>
      <c r="G493" t="s">
        <v>1255</v>
      </c>
      <c r="H493" t="s">
        <v>1254</v>
      </c>
      <c r="I493">
        <v>144.065</v>
      </c>
      <c r="K493" t="s">
        <v>1253</v>
      </c>
      <c r="L493" t="s">
        <v>112</v>
      </c>
      <c r="M493" t="s">
        <v>113</v>
      </c>
      <c r="N493" t="s">
        <v>114</v>
      </c>
      <c r="O493">
        <v>220497</v>
      </c>
      <c r="P493" t="s">
        <v>22</v>
      </c>
    </row>
    <row r="494" spans="1:16" x14ac:dyDescent="0.35">
      <c r="A494" s="20">
        <v>45870</v>
      </c>
      <c r="B494" s="20">
        <v>45870</v>
      </c>
      <c r="C494" t="s">
        <v>16</v>
      </c>
      <c r="D494" t="s">
        <v>111</v>
      </c>
      <c r="F494" t="s">
        <v>72</v>
      </c>
      <c r="G494" t="s">
        <v>1255</v>
      </c>
      <c r="H494" t="s">
        <v>1254</v>
      </c>
      <c r="I494">
        <v>750.31079999999997</v>
      </c>
      <c r="K494" t="s">
        <v>1253</v>
      </c>
      <c r="L494" t="s">
        <v>112</v>
      </c>
      <c r="M494" t="s">
        <v>113</v>
      </c>
      <c r="N494" t="s">
        <v>114</v>
      </c>
      <c r="O494">
        <v>220497</v>
      </c>
      <c r="P494" t="s">
        <v>22</v>
      </c>
    </row>
    <row r="495" spans="1:16" x14ac:dyDescent="0.35">
      <c r="A495" s="20">
        <v>45870</v>
      </c>
      <c r="B495" s="20">
        <v>45870</v>
      </c>
      <c r="C495" t="s">
        <v>16</v>
      </c>
      <c r="D495" t="s">
        <v>111</v>
      </c>
      <c r="F495" t="s">
        <v>74</v>
      </c>
      <c r="G495" t="s">
        <v>1255</v>
      </c>
      <c r="H495" t="s">
        <v>1254</v>
      </c>
      <c r="I495">
        <v>428.75</v>
      </c>
      <c r="K495" t="s">
        <v>1253</v>
      </c>
      <c r="L495" t="s">
        <v>75</v>
      </c>
      <c r="M495" t="s">
        <v>113</v>
      </c>
      <c r="N495" t="s">
        <v>114</v>
      </c>
      <c r="O495">
        <v>220497</v>
      </c>
      <c r="P495" t="s">
        <v>22</v>
      </c>
    </row>
    <row r="496" spans="1:16" x14ac:dyDescent="0.35">
      <c r="A496" s="20">
        <v>45870</v>
      </c>
      <c r="B496" s="20">
        <v>45870</v>
      </c>
      <c r="C496" t="s">
        <v>16</v>
      </c>
      <c r="D496" t="s">
        <v>111</v>
      </c>
      <c r="F496" t="s">
        <v>76</v>
      </c>
      <c r="G496" t="s">
        <v>1255</v>
      </c>
      <c r="H496" t="s">
        <v>1254</v>
      </c>
      <c r="I496">
        <v>479.52670000000001</v>
      </c>
      <c r="K496" t="s">
        <v>1253</v>
      </c>
      <c r="L496" t="s">
        <v>112</v>
      </c>
      <c r="M496" t="s">
        <v>113</v>
      </c>
      <c r="N496" t="s">
        <v>114</v>
      </c>
      <c r="O496">
        <v>220497</v>
      </c>
      <c r="P496" t="s">
        <v>22</v>
      </c>
    </row>
    <row r="497" spans="1:16" x14ac:dyDescent="0.35">
      <c r="A497" s="20">
        <v>45870</v>
      </c>
      <c r="B497" s="20">
        <v>45870</v>
      </c>
      <c r="C497" t="s">
        <v>16</v>
      </c>
      <c r="D497" t="s">
        <v>111</v>
      </c>
      <c r="F497" t="s">
        <v>77</v>
      </c>
      <c r="G497" t="s">
        <v>1255</v>
      </c>
      <c r="H497" t="s">
        <v>1254</v>
      </c>
      <c r="I497">
        <v>750.31079999999997</v>
      </c>
      <c r="K497" t="s">
        <v>1253</v>
      </c>
      <c r="L497" t="s">
        <v>59</v>
      </c>
      <c r="M497" t="s">
        <v>113</v>
      </c>
      <c r="N497" t="s">
        <v>114</v>
      </c>
      <c r="O497">
        <v>220497</v>
      </c>
      <c r="P497" t="s">
        <v>22</v>
      </c>
    </row>
    <row r="498" spans="1:16" x14ac:dyDescent="0.35">
      <c r="A498" s="20">
        <v>45870</v>
      </c>
      <c r="B498" s="20">
        <v>45870</v>
      </c>
      <c r="C498" t="s">
        <v>16</v>
      </c>
      <c r="D498" t="s">
        <v>111</v>
      </c>
      <c r="F498" t="s">
        <v>79</v>
      </c>
      <c r="G498" t="s">
        <v>1255</v>
      </c>
      <c r="H498" t="s">
        <v>1254</v>
      </c>
      <c r="I498">
        <v>493.06</v>
      </c>
      <c r="K498" t="s">
        <v>1253</v>
      </c>
      <c r="L498" t="s">
        <v>27</v>
      </c>
      <c r="M498" t="s">
        <v>113</v>
      </c>
      <c r="N498" t="s">
        <v>114</v>
      </c>
      <c r="O498">
        <v>220497</v>
      </c>
      <c r="P498" t="s">
        <v>22</v>
      </c>
    </row>
    <row r="499" spans="1:16" x14ac:dyDescent="0.35">
      <c r="A499" s="20">
        <v>45870</v>
      </c>
      <c r="B499" s="20">
        <v>45870</v>
      </c>
      <c r="C499" t="s">
        <v>16</v>
      </c>
      <c r="D499" t="s">
        <v>111</v>
      </c>
      <c r="F499" t="s">
        <v>80</v>
      </c>
      <c r="G499" t="s">
        <v>1255</v>
      </c>
      <c r="H499" t="s">
        <v>1254</v>
      </c>
      <c r="I499">
        <v>493.06</v>
      </c>
      <c r="K499" t="s">
        <v>1253</v>
      </c>
      <c r="L499" t="s">
        <v>27</v>
      </c>
      <c r="M499" t="s">
        <v>113</v>
      </c>
      <c r="N499" t="s">
        <v>114</v>
      </c>
      <c r="O499">
        <v>220497</v>
      </c>
      <c r="P499" t="s">
        <v>22</v>
      </c>
    </row>
    <row r="500" spans="1:16" x14ac:dyDescent="0.35">
      <c r="A500" s="20">
        <v>45870</v>
      </c>
      <c r="B500" s="20">
        <v>45870</v>
      </c>
      <c r="C500" t="s">
        <v>16</v>
      </c>
      <c r="D500" t="s">
        <v>111</v>
      </c>
      <c r="F500" t="s">
        <v>81</v>
      </c>
      <c r="G500" t="s">
        <v>1255</v>
      </c>
      <c r="H500" t="s">
        <v>1254</v>
      </c>
      <c r="I500">
        <v>428.75</v>
      </c>
      <c r="K500" t="s">
        <v>1253</v>
      </c>
      <c r="L500" t="s">
        <v>82</v>
      </c>
      <c r="M500" t="s">
        <v>113</v>
      </c>
      <c r="N500" t="s">
        <v>114</v>
      </c>
      <c r="O500">
        <v>220497</v>
      </c>
      <c r="P500" t="s">
        <v>22</v>
      </c>
    </row>
    <row r="501" spans="1:16" x14ac:dyDescent="0.35">
      <c r="A501" s="20">
        <v>45870</v>
      </c>
      <c r="B501" s="20">
        <v>45870</v>
      </c>
      <c r="C501" t="s">
        <v>16</v>
      </c>
      <c r="D501" t="s">
        <v>111</v>
      </c>
      <c r="F501" t="s">
        <v>83</v>
      </c>
      <c r="G501" t="s">
        <v>1255</v>
      </c>
      <c r="H501" t="s">
        <v>1254</v>
      </c>
      <c r="I501">
        <v>428.75</v>
      </c>
      <c r="K501" t="s">
        <v>1253</v>
      </c>
      <c r="L501" t="s">
        <v>84</v>
      </c>
      <c r="M501" t="s">
        <v>113</v>
      </c>
      <c r="N501" t="s">
        <v>114</v>
      </c>
      <c r="O501">
        <v>220497</v>
      </c>
      <c r="P501" t="s">
        <v>22</v>
      </c>
    </row>
    <row r="502" spans="1:16" x14ac:dyDescent="0.35">
      <c r="A502" s="20">
        <v>45870</v>
      </c>
      <c r="B502" s="20">
        <v>45870</v>
      </c>
      <c r="C502" t="s">
        <v>16</v>
      </c>
      <c r="D502" t="s">
        <v>111</v>
      </c>
      <c r="F502" t="s">
        <v>85</v>
      </c>
      <c r="G502" t="s">
        <v>1255</v>
      </c>
      <c r="H502" t="s">
        <v>1254</v>
      </c>
      <c r="I502">
        <v>750.31</v>
      </c>
      <c r="K502" t="s">
        <v>1253</v>
      </c>
      <c r="L502" t="s">
        <v>86</v>
      </c>
      <c r="M502" t="s">
        <v>113</v>
      </c>
      <c r="N502" t="s">
        <v>114</v>
      </c>
      <c r="O502">
        <v>220497</v>
      </c>
      <c r="P502" t="s">
        <v>22</v>
      </c>
    </row>
    <row r="503" spans="1:16" x14ac:dyDescent="0.35">
      <c r="A503" s="20">
        <v>45870</v>
      </c>
      <c r="B503" s="20">
        <v>45870</v>
      </c>
      <c r="C503" t="s">
        <v>16</v>
      </c>
      <c r="D503" t="s">
        <v>111</v>
      </c>
      <c r="F503" t="s">
        <v>87</v>
      </c>
      <c r="G503" t="s">
        <v>1255</v>
      </c>
      <c r="H503" t="s">
        <v>1254</v>
      </c>
      <c r="I503">
        <v>450.18669999999997</v>
      </c>
      <c r="K503" t="s">
        <v>1253</v>
      </c>
      <c r="L503" t="s">
        <v>88</v>
      </c>
      <c r="M503" t="s">
        <v>113</v>
      </c>
      <c r="N503" t="s">
        <v>114</v>
      </c>
      <c r="O503">
        <v>220497</v>
      </c>
      <c r="P503" t="s">
        <v>22</v>
      </c>
    </row>
    <row r="504" spans="1:16" x14ac:dyDescent="0.35">
      <c r="A504" s="20">
        <v>45870</v>
      </c>
      <c r="B504" s="20">
        <v>45870</v>
      </c>
      <c r="C504" t="s">
        <v>16</v>
      </c>
      <c r="D504" t="s">
        <v>111</v>
      </c>
      <c r="F504" t="s">
        <v>89</v>
      </c>
      <c r="G504" t="s">
        <v>1255</v>
      </c>
      <c r="H504" t="s">
        <v>1254</v>
      </c>
      <c r="I504">
        <v>493.06</v>
      </c>
      <c r="K504" t="s">
        <v>1253</v>
      </c>
      <c r="L504" t="s">
        <v>27</v>
      </c>
      <c r="M504" t="s">
        <v>113</v>
      </c>
      <c r="N504" t="s">
        <v>114</v>
      </c>
      <c r="O504">
        <v>220497</v>
      </c>
      <c r="P504" t="s">
        <v>22</v>
      </c>
    </row>
    <row r="505" spans="1:16" x14ac:dyDescent="0.35">
      <c r="A505" s="20">
        <v>45870</v>
      </c>
      <c r="B505" s="20">
        <v>45870</v>
      </c>
      <c r="C505" t="s">
        <v>16</v>
      </c>
      <c r="D505" t="s">
        <v>111</v>
      </c>
      <c r="F505" t="s">
        <v>90</v>
      </c>
      <c r="G505" t="s">
        <v>1255</v>
      </c>
      <c r="H505" t="s">
        <v>1254</v>
      </c>
      <c r="I505">
        <v>479.52670000000001</v>
      </c>
      <c r="K505" t="s">
        <v>1253</v>
      </c>
      <c r="L505" t="s">
        <v>112</v>
      </c>
      <c r="M505" t="s">
        <v>113</v>
      </c>
      <c r="N505" t="s">
        <v>114</v>
      </c>
      <c r="O505">
        <v>220497</v>
      </c>
      <c r="P505" t="s">
        <v>22</v>
      </c>
    </row>
    <row r="506" spans="1:16" x14ac:dyDescent="0.35">
      <c r="A506" s="20">
        <v>45870</v>
      </c>
      <c r="B506" s="20">
        <v>45870</v>
      </c>
      <c r="C506" t="s">
        <v>16</v>
      </c>
      <c r="D506" t="s">
        <v>111</v>
      </c>
      <c r="F506" t="s">
        <v>91</v>
      </c>
      <c r="G506" t="s">
        <v>1255</v>
      </c>
      <c r="H506" t="s">
        <v>1254</v>
      </c>
      <c r="I506">
        <v>375.1558</v>
      </c>
      <c r="K506" t="s">
        <v>1253</v>
      </c>
      <c r="L506" t="s">
        <v>112</v>
      </c>
      <c r="M506" t="s">
        <v>113</v>
      </c>
      <c r="N506" t="s">
        <v>114</v>
      </c>
      <c r="O506">
        <v>220497</v>
      </c>
      <c r="P506" t="s">
        <v>22</v>
      </c>
    </row>
    <row r="507" spans="1:16" x14ac:dyDescent="0.35">
      <c r="A507" s="20">
        <v>45870</v>
      </c>
      <c r="B507" s="20">
        <v>45870</v>
      </c>
      <c r="C507" t="s">
        <v>16</v>
      </c>
      <c r="D507" t="s">
        <v>111</v>
      </c>
      <c r="F507" t="s">
        <v>93</v>
      </c>
      <c r="G507" t="s">
        <v>1255</v>
      </c>
      <c r="H507" t="s">
        <v>1254</v>
      </c>
      <c r="I507">
        <v>375.1558</v>
      </c>
      <c r="K507" t="s">
        <v>1253</v>
      </c>
      <c r="L507" t="s">
        <v>112</v>
      </c>
      <c r="M507" t="s">
        <v>113</v>
      </c>
      <c r="N507" t="s">
        <v>114</v>
      </c>
      <c r="O507">
        <v>220497</v>
      </c>
      <c r="P507" t="s">
        <v>22</v>
      </c>
    </row>
    <row r="508" spans="1:16" x14ac:dyDescent="0.35">
      <c r="A508" s="20">
        <v>45870</v>
      </c>
      <c r="B508" s="20">
        <v>45870</v>
      </c>
      <c r="C508" t="s">
        <v>16</v>
      </c>
      <c r="D508" t="s">
        <v>111</v>
      </c>
      <c r="F508" t="s">
        <v>94</v>
      </c>
      <c r="G508" t="s">
        <v>1255</v>
      </c>
      <c r="H508" t="s">
        <v>1254</v>
      </c>
      <c r="I508">
        <v>503.50330000000002</v>
      </c>
      <c r="K508" t="s">
        <v>1253</v>
      </c>
      <c r="L508" t="s">
        <v>112</v>
      </c>
      <c r="M508" t="s">
        <v>113</v>
      </c>
      <c r="N508" t="s">
        <v>114</v>
      </c>
      <c r="O508">
        <v>220497</v>
      </c>
      <c r="P508" t="s">
        <v>22</v>
      </c>
    </row>
    <row r="509" spans="1:16" x14ac:dyDescent="0.35">
      <c r="A509" s="20">
        <v>45870</v>
      </c>
      <c r="B509" s="20">
        <v>45870</v>
      </c>
      <c r="C509" t="s">
        <v>16</v>
      </c>
      <c r="D509" t="s">
        <v>111</v>
      </c>
      <c r="F509" t="s">
        <v>95</v>
      </c>
      <c r="G509" t="s">
        <v>1255</v>
      </c>
      <c r="H509" t="s">
        <v>1254</v>
      </c>
      <c r="I509">
        <v>503.50330000000002</v>
      </c>
      <c r="K509" t="s">
        <v>1253</v>
      </c>
      <c r="L509" t="s">
        <v>112</v>
      </c>
      <c r="M509" t="s">
        <v>113</v>
      </c>
      <c r="N509" t="s">
        <v>114</v>
      </c>
      <c r="O509">
        <v>220497</v>
      </c>
      <c r="P509" t="s">
        <v>22</v>
      </c>
    </row>
    <row r="510" spans="1:16" x14ac:dyDescent="0.35">
      <c r="A510" s="20">
        <v>45870</v>
      </c>
      <c r="B510" s="20">
        <v>45870</v>
      </c>
      <c r="C510" t="s">
        <v>16</v>
      </c>
      <c r="D510" t="s">
        <v>111</v>
      </c>
      <c r="F510" t="s">
        <v>96</v>
      </c>
      <c r="G510" t="s">
        <v>1255</v>
      </c>
      <c r="H510" t="s">
        <v>1254</v>
      </c>
      <c r="I510">
        <v>503.50330000000002</v>
      </c>
      <c r="K510" t="s">
        <v>1253</v>
      </c>
      <c r="L510" t="s">
        <v>112</v>
      </c>
      <c r="M510" t="s">
        <v>113</v>
      </c>
      <c r="N510" t="s">
        <v>114</v>
      </c>
      <c r="O510">
        <v>220497</v>
      </c>
      <c r="P510" t="s">
        <v>22</v>
      </c>
    </row>
    <row r="511" spans="1:16" x14ac:dyDescent="0.35">
      <c r="A511" s="20">
        <v>45870</v>
      </c>
      <c r="B511" s="20">
        <v>45870</v>
      </c>
      <c r="C511" t="s">
        <v>16</v>
      </c>
      <c r="D511" t="s">
        <v>111</v>
      </c>
      <c r="F511" t="s">
        <v>97</v>
      </c>
      <c r="G511" t="s">
        <v>1255</v>
      </c>
      <c r="H511" t="s">
        <v>1254</v>
      </c>
      <c r="I511">
        <v>503.50330000000002</v>
      </c>
      <c r="K511" t="s">
        <v>1253</v>
      </c>
      <c r="L511" t="s">
        <v>112</v>
      </c>
      <c r="M511" t="s">
        <v>113</v>
      </c>
      <c r="N511" t="s">
        <v>114</v>
      </c>
      <c r="O511">
        <v>220497</v>
      </c>
      <c r="P511" t="s">
        <v>22</v>
      </c>
    </row>
    <row r="512" spans="1:16" x14ac:dyDescent="0.35">
      <c r="A512" s="20">
        <v>45870</v>
      </c>
      <c r="B512" s="20">
        <v>45870</v>
      </c>
      <c r="C512" t="s">
        <v>16</v>
      </c>
      <c r="D512" t="s">
        <v>111</v>
      </c>
      <c r="F512" t="s">
        <v>98</v>
      </c>
      <c r="G512" t="s">
        <v>1255</v>
      </c>
      <c r="H512" t="s">
        <v>1254</v>
      </c>
      <c r="I512">
        <v>714.58</v>
      </c>
      <c r="K512" t="s">
        <v>1253</v>
      </c>
      <c r="L512" t="s">
        <v>25</v>
      </c>
      <c r="M512" t="s">
        <v>113</v>
      </c>
      <c r="N512" t="s">
        <v>114</v>
      </c>
      <c r="O512">
        <v>220497</v>
      </c>
      <c r="P512" t="s">
        <v>22</v>
      </c>
    </row>
    <row r="513" spans="1:16" x14ac:dyDescent="0.35">
      <c r="A513" s="20">
        <v>45870</v>
      </c>
      <c r="B513" s="20">
        <v>45870</v>
      </c>
      <c r="C513" t="s">
        <v>16</v>
      </c>
      <c r="D513" t="s">
        <v>111</v>
      </c>
      <c r="F513" t="s">
        <v>99</v>
      </c>
      <c r="G513" t="s">
        <v>1255</v>
      </c>
      <c r="H513" t="s">
        <v>1254</v>
      </c>
      <c r="I513">
        <v>493.06</v>
      </c>
      <c r="K513" t="s">
        <v>1253</v>
      </c>
      <c r="L513" t="s">
        <v>27</v>
      </c>
      <c r="M513" t="s">
        <v>113</v>
      </c>
      <c r="N513" t="s">
        <v>114</v>
      </c>
      <c r="O513">
        <v>220497</v>
      </c>
      <c r="P513" t="s">
        <v>22</v>
      </c>
    </row>
    <row r="514" spans="1:16" x14ac:dyDescent="0.35">
      <c r="A514" s="20">
        <v>45870</v>
      </c>
      <c r="B514" s="20">
        <v>45870</v>
      </c>
      <c r="C514" t="s">
        <v>16</v>
      </c>
      <c r="D514" t="s">
        <v>111</v>
      </c>
      <c r="F514" t="s">
        <v>100</v>
      </c>
      <c r="G514" t="s">
        <v>1255</v>
      </c>
      <c r="H514" t="s">
        <v>1254</v>
      </c>
      <c r="I514">
        <v>479.53</v>
      </c>
      <c r="K514" t="s">
        <v>1253</v>
      </c>
      <c r="L514" t="s">
        <v>67</v>
      </c>
      <c r="M514" t="s">
        <v>113</v>
      </c>
      <c r="N514" t="s">
        <v>114</v>
      </c>
      <c r="O514">
        <v>220497</v>
      </c>
      <c r="P514" t="s">
        <v>22</v>
      </c>
    </row>
    <row r="515" spans="1:16" x14ac:dyDescent="0.35">
      <c r="A515" s="20">
        <v>45778</v>
      </c>
      <c r="B515" s="20">
        <v>45778</v>
      </c>
      <c r="C515" t="s">
        <v>16</v>
      </c>
      <c r="D515" t="s">
        <v>111</v>
      </c>
      <c r="F515" t="s">
        <v>18</v>
      </c>
      <c r="G515" t="s">
        <v>1255</v>
      </c>
      <c r="H515" t="s">
        <v>1254</v>
      </c>
      <c r="I515">
        <v>750.31079999999997</v>
      </c>
      <c r="K515" t="s">
        <v>1253</v>
      </c>
      <c r="L515" t="s">
        <v>19</v>
      </c>
      <c r="M515" t="s">
        <v>113</v>
      </c>
      <c r="N515" t="s">
        <v>114</v>
      </c>
      <c r="O515">
        <v>213407</v>
      </c>
      <c r="P515" t="s">
        <v>22</v>
      </c>
    </row>
    <row r="516" spans="1:16" x14ac:dyDescent="0.35">
      <c r="A516" s="20">
        <v>45778</v>
      </c>
      <c r="B516" s="20">
        <v>45778</v>
      </c>
      <c r="C516" t="s">
        <v>16</v>
      </c>
      <c r="D516" t="s">
        <v>111</v>
      </c>
      <c r="F516" t="s">
        <v>24</v>
      </c>
      <c r="G516" t="s">
        <v>1255</v>
      </c>
      <c r="H516" t="s">
        <v>1254</v>
      </c>
      <c r="I516">
        <v>428.75</v>
      </c>
      <c r="K516" t="s">
        <v>1253</v>
      </c>
      <c r="L516" t="s">
        <v>25</v>
      </c>
      <c r="M516" t="s">
        <v>113</v>
      </c>
      <c r="N516" t="s">
        <v>114</v>
      </c>
      <c r="O516">
        <v>213407</v>
      </c>
      <c r="P516" t="s">
        <v>22</v>
      </c>
    </row>
    <row r="517" spans="1:16" x14ac:dyDescent="0.35">
      <c r="A517" s="20">
        <v>45778</v>
      </c>
      <c r="B517" s="20">
        <v>45778</v>
      </c>
      <c r="C517" t="s">
        <v>16</v>
      </c>
      <c r="D517" t="s">
        <v>111</v>
      </c>
      <c r="F517" t="s">
        <v>26</v>
      </c>
      <c r="G517" t="s">
        <v>1255</v>
      </c>
      <c r="H517" t="s">
        <v>1254</v>
      </c>
      <c r="I517">
        <v>821.77</v>
      </c>
      <c r="K517" t="s">
        <v>1253</v>
      </c>
      <c r="L517" t="s">
        <v>27</v>
      </c>
      <c r="M517" t="s">
        <v>113</v>
      </c>
      <c r="N517" t="s">
        <v>114</v>
      </c>
      <c r="O517">
        <v>213407</v>
      </c>
      <c r="P517" t="s">
        <v>22</v>
      </c>
    </row>
    <row r="518" spans="1:16" x14ac:dyDescent="0.35">
      <c r="A518" s="20">
        <v>45778</v>
      </c>
      <c r="B518" s="20">
        <v>45778</v>
      </c>
      <c r="C518" t="s">
        <v>16</v>
      </c>
      <c r="D518" t="s">
        <v>111</v>
      </c>
      <c r="F518" t="s">
        <v>28</v>
      </c>
      <c r="G518" t="s">
        <v>1255</v>
      </c>
      <c r="H518" t="s">
        <v>1254</v>
      </c>
      <c r="I518">
        <v>479.53</v>
      </c>
      <c r="K518" t="s">
        <v>1253</v>
      </c>
      <c r="L518" t="s">
        <v>29</v>
      </c>
      <c r="M518" t="s">
        <v>113</v>
      </c>
      <c r="N518" t="s">
        <v>114</v>
      </c>
      <c r="O518">
        <v>213407</v>
      </c>
      <c r="P518" t="s">
        <v>22</v>
      </c>
    </row>
    <row r="519" spans="1:16" x14ac:dyDescent="0.35">
      <c r="A519" s="20">
        <v>45778</v>
      </c>
      <c r="B519" s="20">
        <v>45778</v>
      </c>
      <c r="C519" t="s">
        <v>16</v>
      </c>
      <c r="D519" t="s">
        <v>111</v>
      </c>
      <c r="F519" t="s">
        <v>30</v>
      </c>
      <c r="G519" t="s">
        <v>1255</v>
      </c>
      <c r="H519" t="s">
        <v>1254</v>
      </c>
      <c r="I519">
        <v>714.58</v>
      </c>
      <c r="K519" t="s">
        <v>1253</v>
      </c>
      <c r="L519" t="s">
        <v>25</v>
      </c>
      <c r="M519" t="s">
        <v>113</v>
      </c>
      <c r="N519" t="s">
        <v>114</v>
      </c>
      <c r="O519">
        <v>213407</v>
      </c>
      <c r="P519" t="s">
        <v>22</v>
      </c>
    </row>
    <row r="520" spans="1:16" x14ac:dyDescent="0.35">
      <c r="A520" s="20">
        <v>45778</v>
      </c>
      <c r="B520" s="20">
        <v>45778</v>
      </c>
      <c r="C520" t="s">
        <v>16</v>
      </c>
      <c r="D520" t="s">
        <v>111</v>
      </c>
      <c r="F520" t="s">
        <v>31</v>
      </c>
      <c r="G520" t="s">
        <v>1255</v>
      </c>
      <c r="H520" t="s">
        <v>1254</v>
      </c>
      <c r="I520">
        <v>714.58</v>
      </c>
      <c r="K520" t="s">
        <v>1253</v>
      </c>
      <c r="L520" t="s">
        <v>25</v>
      </c>
      <c r="M520" t="s">
        <v>113</v>
      </c>
      <c r="N520" t="s">
        <v>114</v>
      </c>
      <c r="O520">
        <v>213407</v>
      </c>
      <c r="P520" t="s">
        <v>22</v>
      </c>
    </row>
    <row r="521" spans="1:16" x14ac:dyDescent="0.35">
      <c r="A521" s="20">
        <v>45778</v>
      </c>
      <c r="B521" s="20">
        <v>45778</v>
      </c>
      <c r="C521" t="s">
        <v>16</v>
      </c>
      <c r="D521" t="s">
        <v>111</v>
      </c>
      <c r="F521" t="s">
        <v>32</v>
      </c>
      <c r="G521" t="s">
        <v>1255</v>
      </c>
      <c r="H521" t="s">
        <v>1254</v>
      </c>
      <c r="I521">
        <v>679.60170000000005</v>
      </c>
      <c r="K521" t="s">
        <v>1253</v>
      </c>
      <c r="L521" t="s">
        <v>33</v>
      </c>
      <c r="M521" t="s">
        <v>113</v>
      </c>
      <c r="N521" t="s">
        <v>114</v>
      </c>
      <c r="O521">
        <v>213407</v>
      </c>
      <c r="P521" t="s">
        <v>22</v>
      </c>
    </row>
    <row r="522" spans="1:16" x14ac:dyDescent="0.35">
      <c r="A522" s="20">
        <v>45778</v>
      </c>
      <c r="B522" s="20">
        <v>45778</v>
      </c>
      <c r="C522" t="s">
        <v>16</v>
      </c>
      <c r="D522" t="s">
        <v>111</v>
      </c>
      <c r="F522" t="s">
        <v>34</v>
      </c>
      <c r="G522" t="s">
        <v>1255</v>
      </c>
      <c r="H522" t="s">
        <v>1254</v>
      </c>
      <c r="I522">
        <v>375.1558</v>
      </c>
      <c r="K522" t="s">
        <v>1253</v>
      </c>
      <c r="L522" t="s">
        <v>35</v>
      </c>
      <c r="M522" t="s">
        <v>113</v>
      </c>
      <c r="N522" t="s">
        <v>114</v>
      </c>
      <c r="O522">
        <v>213407</v>
      </c>
      <c r="P522" t="s">
        <v>22</v>
      </c>
    </row>
    <row r="523" spans="1:16" x14ac:dyDescent="0.35">
      <c r="A523" s="20">
        <v>45778</v>
      </c>
      <c r="B523" s="20">
        <v>45778</v>
      </c>
      <c r="C523" t="s">
        <v>16</v>
      </c>
      <c r="D523" t="s">
        <v>36</v>
      </c>
      <c r="F523" t="s">
        <v>37</v>
      </c>
      <c r="G523" t="s">
        <v>1255</v>
      </c>
      <c r="H523" t="s">
        <v>1254</v>
      </c>
      <c r="I523">
        <v>203.88040000000001</v>
      </c>
      <c r="K523" t="s">
        <v>1253</v>
      </c>
      <c r="L523" t="s">
        <v>38</v>
      </c>
      <c r="M523" t="s">
        <v>113</v>
      </c>
      <c r="N523" t="s">
        <v>114</v>
      </c>
      <c r="O523">
        <v>213407</v>
      </c>
      <c r="P523" t="s">
        <v>22</v>
      </c>
    </row>
    <row r="524" spans="1:16" x14ac:dyDescent="0.35">
      <c r="A524" s="20">
        <v>45778</v>
      </c>
      <c r="B524" s="20">
        <v>45778</v>
      </c>
      <c r="C524" t="s">
        <v>16</v>
      </c>
      <c r="D524" t="s">
        <v>111</v>
      </c>
      <c r="F524" t="s">
        <v>41</v>
      </c>
      <c r="G524" t="s">
        <v>1255</v>
      </c>
      <c r="H524" t="s">
        <v>1254</v>
      </c>
      <c r="I524">
        <v>679.60170000000005</v>
      </c>
      <c r="K524" t="s">
        <v>1253</v>
      </c>
      <c r="L524" t="s">
        <v>33</v>
      </c>
      <c r="M524" t="s">
        <v>113</v>
      </c>
      <c r="N524" t="s">
        <v>114</v>
      </c>
      <c r="O524">
        <v>213407</v>
      </c>
      <c r="P524" t="s">
        <v>22</v>
      </c>
    </row>
    <row r="525" spans="1:16" x14ac:dyDescent="0.35">
      <c r="A525" s="20">
        <v>45778</v>
      </c>
      <c r="B525" s="20">
        <v>45778</v>
      </c>
      <c r="C525" t="s">
        <v>16</v>
      </c>
      <c r="D525" t="s">
        <v>36</v>
      </c>
      <c r="F525" t="s">
        <v>42</v>
      </c>
      <c r="G525" t="s">
        <v>1255</v>
      </c>
      <c r="H525" t="s">
        <v>1254</v>
      </c>
      <c r="I525">
        <v>203.88040000000001</v>
      </c>
      <c r="K525" t="s">
        <v>1253</v>
      </c>
      <c r="L525" t="s">
        <v>38</v>
      </c>
      <c r="M525" t="s">
        <v>113</v>
      </c>
      <c r="N525" t="s">
        <v>114</v>
      </c>
      <c r="O525">
        <v>213407</v>
      </c>
      <c r="P525" t="s">
        <v>22</v>
      </c>
    </row>
    <row r="526" spans="1:16" x14ac:dyDescent="0.35">
      <c r="A526" s="20">
        <v>45778</v>
      </c>
      <c r="B526" s="20">
        <v>45778</v>
      </c>
      <c r="C526" t="s">
        <v>16</v>
      </c>
      <c r="D526" t="s">
        <v>111</v>
      </c>
      <c r="F526" t="s">
        <v>43</v>
      </c>
      <c r="G526" t="s">
        <v>1255</v>
      </c>
      <c r="H526" t="s">
        <v>1254</v>
      </c>
      <c r="I526">
        <v>428.75</v>
      </c>
      <c r="K526" t="s">
        <v>1253</v>
      </c>
      <c r="L526" t="s">
        <v>44</v>
      </c>
      <c r="M526" t="s">
        <v>113</v>
      </c>
      <c r="N526" t="s">
        <v>114</v>
      </c>
      <c r="O526">
        <v>213407</v>
      </c>
      <c r="P526" t="s">
        <v>22</v>
      </c>
    </row>
    <row r="527" spans="1:16" x14ac:dyDescent="0.35">
      <c r="A527" s="20">
        <v>45778</v>
      </c>
      <c r="B527" s="20">
        <v>45778</v>
      </c>
      <c r="C527" t="s">
        <v>16</v>
      </c>
      <c r="D527" t="s">
        <v>111</v>
      </c>
      <c r="F527" t="s">
        <v>45</v>
      </c>
      <c r="G527" t="s">
        <v>1255</v>
      </c>
      <c r="H527" t="s">
        <v>1254</v>
      </c>
      <c r="I527">
        <v>428.75</v>
      </c>
      <c r="K527" t="s">
        <v>1253</v>
      </c>
      <c r="L527" t="s">
        <v>38</v>
      </c>
      <c r="M527" t="s">
        <v>113</v>
      </c>
      <c r="N527" t="s">
        <v>114</v>
      </c>
      <c r="O527">
        <v>213407</v>
      </c>
      <c r="P527" t="s">
        <v>22</v>
      </c>
    </row>
    <row r="528" spans="1:16" x14ac:dyDescent="0.35">
      <c r="A528" s="20">
        <v>45778</v>
      </c>
      <c r="B528" s="20">
        <v>45778</v>
      </c>
      <c r="C528" t="s">
        <v>16</v>
      </c>
      <c r="D528" t="s">
        <v>111</v>
      </c>
      <c r="F528" t="s">
        <v>46</v>
      </c>
      <c r="G528" t="s">
        <v>1255</v>
      </c>
      <c r="H528" t="s">
        <v>1254</v>
      </c>
      <c r="I528">
        <v>669.92</v>
      </c>
      <c r="K528" t="s">
        <v>1253</v>
      </c>
      <c r="L528" t="s">
        <v>47</v>
      </c>
      <c r="M528" t="s">
        <v>113</v>
      </c>
      <c r="N528" t="s">
        <v>114</v>
      </c>
      <c r="O528">
        <v>213407</v>
      </c>
      <c r="P528" t="s">
        <v>22</v>
      </c>
    </row>
    <row r="529" spans="1:16" x14ac:dyDescent="0.35">
      <c r="A529" s="20">
        <v>45778</v>
      </c>
      <c r="B529" s="20">
        <v>45778</v>
      </c>
      <c r="C529" t="s">
        <v>16</v>
      </c>
      <c r="D529" t="s">
        <v>111</v>
      </c>
      <c r="F529" t="s">
        <v>48</v>
      </c>
      <c r="G529" t="s">
        <v>1255</v>
      </c>
      <c r="H529" t="s">
        <v>1254</v>
      </c>
      <c r="I529">
        <v>450.18669999999997</v>
      </c>
      <c r="K529" t="s">
        <v>1253</v>
      </c>
      <c r="L529" t="s">
        <v>49</v>
      </c>
      <c r="M529" t="s">
        <v>113</v>
      </c>
      <c r="N529" t="s">
        <v>114</v>
      </c>
      <c r="O529">
        <v>213407</v>
      </c>
      <c r="P529" t="s">
        <v>22</v>
      </c>
    </row>
    <row r="530" spans="1:16" x14ac:dyDescent="0.35">
      <c r="A530" s="20">
        <v>45778</v>
      </c>
      <c r="B530" s="20">
        <v>45778</v>
      </c>
      <c r="C530" t="s">
        <v>16</v>
      </c>
      <c r="D530" t="s">
        <v>111</v>
      </c>
      <c r="F530" t="s">
        <v>50</v>
      </c>
      <c r="G530" t="s">
        <v>1255</v>
      </c>
      <c r="H530" t="s">
        <v>1254</v>
      </c>
      <c r="I530">
        <v>750.64419999999996</v>
      </c>
      <c r="K530" t="s">
        <v>1253</v>
      </c>
      <c r="L530" t="s">
        <v>19</v>
      </c>
      <c r="M530" t="s">
        <v>113</v>
      </c>
      <c r="N530" t="s">
        <v>114</v>
      </c>
      <c r="O530">
        <v>213407</v>
      </c>
      <c r="P530" t="s">
        <v>22</v>
      </c>
    </row>
    <row r="531" spans="1:16" x14ac:dyDescent="0.35">
      <c r="A531" s="20">
        <v>45778</v>
      </c>
      <c r="B531" s="20">
        <v>45778</v>
      </c>
      <c r="C531" t="s">
        <v>16</v>
      </c>
      <c r="D531" t="s">
        <v>111</v>
      </c>
      <c r="F531" t="s">
        <v>51</v>
      </c>
      <c r="G531" t="s">
        <v>1255</v>
      </c>
      <c r="H531" t="s">
        <v>1254</v>
      </c>
      <c r="I531">
        <v>535.94000000000005</v>
      </c>
      <c r="K531" t="s">
        <v>1253</v>
      </c>
      <c r="L531" t="s">
        <v>52</v>
      </c>
      <c r="M531" t="s">
        <v>113</v>
      </c>
      <c r="N531" t="s">
        <v>114</v>
      </c>
      <c r="O531">
        <v>213407</v>
      </c>
      <c r="P531" t="s">
        <v>22</v>
      </c>
    </row>
    <row r="532" spans="1:16" x14ac:dyDescent="0.35">
      <c r="A532" s="20">
        <v>45778</v>
      </c>
      <c r="B532" s="20">
        <v>45778</v>
      </c>
      <c r="C532" t="s">
        <v>16</v>
      </c>
      <c r="D532" t="s">
        <v>111</v>
      </c>
      <c r="F532" t="s">
        <v>53</v>
      </c>
      <c r="G532" t="s">
        <v>1255</v>
      </c>
      <c r="H532" t="s">
        <v>1254</v>
      </c>
      <c r="I532">
        <v>450.18669999999997</v>
      </c>
      <c r="K532" t="s">
        <v>1253</v>
      </c>
      <c r="L532" t="s">
        <v>47</v>
      </c>
      <c r="M532" t="s">
        <v>113</v>
      </c>
      <c r="N532" t="s">
        <v>114</v>
      </c>
      <c r="O532">
        <v>213407</v>
      </c>
      <c r="P532" t="s">
        <v>22</v>
      </c>
    </row>
    <row r="533" spans="1:16" x14ac:dyDescent="0.35">
      <c r="A533" s="20">
        <v>45778</v>
      </c>
      <c r="B533" s="20">
        <v>45778</v>
      </c>
      <c r="C533" t="s">
        <v>16</v>
      </c>
      <c r="D533" t="s">
        <v>111</v>
      </c>
      <c r="F533" t="s">
        <v>54</v>
      </c>
      <c r="G533" t="s">
        <v>1255</v>
      </c>
      <c r="H533" t="s">
        <v>1254</v>
      </c>
      <c r="I533">
        <v>1286.25</v>
      </c>
      <c r="K533" t="s">
        <v>1253</v>
      </c>
      <c r="L533" t="s">
        <v>55</v>
      </c>
      <c r="M533" t="s">
        <v>113</v>
      </c>
      <c r="N533" t="s">
        <v>114</v>
      </c>
      <c r="O533">
        <v>213407</v>
      </c>
      <c r="P533" t="s">
        <v>22</v>
      </c>
    </row>
    <row r="534" spans="1:16" x14ac:dyDescent="0.35">
      <c r="A534" s="20">
        <v>45778</v>
      </c>
      <c r="B534" s="20">
        <v>45778</v>
      </c>
      <c r="C534" t="s">
        <v>16</v>
      </c>
      <c r="D534" t="s">
        <v>111</v>
      </c>
      <c r="F534" t="s">
        <v>56</v>
      </c>
      <c r="G534" t="s">
        <v>1255</v>
      </c>
      <c r="H534" t="s">
        <v>1254</v>
      </c>
      <c r="I534">
        <v>669.92079999999999</v>
      </c>
      <c r="K534" t="s">
        <v>1253</v>
      </c>
      <c r="L534" t="s">
        <v>57</v>
      </c>
      <c r="M534" t="s">
        <v>113</v>
      </c>
      <c r="N534" t="s">
        <v>114</v>
      </c>
      <c r="O534">
        <v>213407</v>
      </c>
      <c r="P534" t="s">
        <v>22</v>
      </c>
    </row>
    <row r="535" spans="1:16" x14ac:dyDescent="0.35">
      <c r="A535" s="20">
        <v>45778</v>
      </c>
      <c r="B535" s="20">
        <v>45778</v>
      </c>
      <c r="C535" t="s">
        <v>16</v>
      </c>
      <c r="D535" t="s">
        <v>111</v>
      </c>
      <c r="F535" t="s">
        <v>58</v>
      </c>
      <c r="G535" t="s">
        <v>1255</v>
      </c>
      <c r="H535" t="s">
        <v>1254</v>
      </c>
      <c r="I535">
        <v>450.18669999999997</v>
      </c>
      <c r="K535" t="s">
        <v>1253</v>
      </c>
      <c r="L535" t="s">
        <v>59</v>
      </c>
      <c r="M535" t="s">
        <v>113</v>
      </c>
      <c r="N535" t="s">
        <v>114</v>
      </c>
      <c r="O535">
        <v>213407</v>
      </c>
      <c r="P535" t="s">
        <v>22</v>
      </c>
    </row>
    <row r="536" spans="1:16" x14ac:dyDescent="0.35">
      <c r="A536" s="20">
        <v>45778</v>
      </c>
      <c r="B536" s="20">
        <v>45778</v>
      </c>
      <c r="C536" t="s">
        <v>16</v>
      </c>
      <c r="D536" t="s">
        <v>111</v>
      </c>
      <c r="F536" t="s">
        <v>60</v>
      </c>
      <c r="G536" t="s">
        <v>1255</v>
      </c>
      <c r="H536" t="s">
        <v>1254</v>
      </c>
      <c r="I536">
        <v>669.92</v>
      </c>
      <c r="K536" t="s">
        <v>1253</v>
      </c>
      <c r="L536" t="s">
        <v>61</v>
      </c>
      <c r="M536" t="s">
        <v>113</v>
      </c>
      <c r="N536" t="s">
        <v>114</v>
      </c>
      <c r="O536">
        <v>213407</v>
      </c>
      <c r="P536" t="s">
        <v>22</v>
      </c>
    </row>
    <row r="537" spans="1:16" x14ac:dyDescent="0.35">
      <c r="A537" s="20">
        <v>45778</v>
      </c>
      <c r="B537" s="20">
        <v>45778</v>
      </c>
      <c r="C537" t="s">
        <v>16</v>
      </c>
      <c r="D537" t="s">
        <v>111</v>
      </c>
      <c r="F537" t="s">
        <v>62</v>
      </c>
      <c r="G537" t="s">
        <v>1255</v>
      </c>
      <c r="H537" t="s">
        <v>1254</v>
      </c>
      <c r="I537">
        <v>479.53</v>
      </c>
      <c r="K537" t="s">
        <v>1253</v>
      </c>
      <c r="L537" t="s">
        <v>63</v>
      </c>
      <c r="M537" t="s">
        <v>113</v>
      </c>
      <c r="N537" t="s">
        <v>114</v>
      </c>
      <c r="O537">
        <v>213407</v>
      </c>
      <c r="P537" t="s">
        <v>22</v>
      </c>
    </row>
    <row r="538" spans="1:16" x14ac:dyDescent="0.35">
      <c r="A538" s="20">
        <v>45778</v>
      </c>
      <c r="B538" s="20">
        <v>45778</v>
      </c>
      <c r="C538" t="s">
        <v>16</v>
      </c>
      <c r="D538" t="s">
        <v>111</v>
      </c>
      <c r="F538" t="s">
        <v>64</v>
      </c>
      <c r="G538" t="s">
        <v>1255</v>
      </c>
      <c r="H538" t="s">
        <v>1254</v>
      </c>
      <c r="I538">
        <v>479.53</v>
      </c>
      <c r="K538" t="s">
        <v>1253</v>
      </c>
      <c r="L538" t="s">
        <v>38</v>
      </c>
      <c r="M538" t="s">
        <v>113</v>
      </c>
      <c r="N538" t="s">
        <v>114</v>
      </c>
      <c r="O538">
        <v>213407</v>
      </c>
      <c r="P538" t="s">
        <v>22</v>
      </c>
    </row>
    <row r="539" spans="1:16" x14ac:dyDescent="0.35">
      <c r="A539" s="20">
        <v>45778</v>
      </c>
      <c r="B539" s="20">
        <v>45778</v>
      </c>
      <c r="C539" t="s">
        <v>16</v>
      </c>
      <c r="D539" t="s">
        <v>111</v>
      </c>
      <c r="F539" t="s">
        <v>65</v>
      </c>
      <c r="G539" t="s">
        <v>1255</v>
      </c>
      <c r="H539" t="s">
        <v>1254</v>
      </c>
      <c r="I539">
        <v>450.18669999999997</v>
      </c>
      <c r="K539" t="s">
        <v>1253</v>
      </c>
      <c r="L539" t="s">
        <v>59</v>
      </c>
      <c r="M539" t="s">
        <v>113</v>
      </c>
      <c r="N539" t="s">
        <v>114</v>
      </c>
      <c r="O539">
        <v>213407</v>
      </c>
      <c r="P539" t="s">
        <v>22</v>
      </c>
    </row>
    <row r="540" spans="1:16" x14ac:dyDescent="0.35">
      <c r="A540" s="20">
        <v>45778</v>
      </c>
      <c r="B540" s="20">
        <v>45778</v>
      </c>
      <c r="C540" t="s">
        <v>16</v>
      </c>
      <c r="D540" t="s">
        <v>111</v>
      </c>
      <c r="F540" t="s">
        <v>66</v>
      </c>
      <c r="G540" t="s">
        <v>1255</v>
      </c>
      <c r="H540" t="s">
        <v>1254</v>
      </c>
      <c r="I540">
        <v>750.31079999999997</v>
      </c>
      <c r="K540" t="s">
        <v>1253</v>
      </c>
      <c r="L540" t="s">
        <v>67</v>
      </c>
      <c r="M540" t="s">
        <v>113</v>
      </c>
      <c r="N540" t="s">
        <v>114</v>
      </c>
      <c r="O540">
        <v>213407</v>
      </c>
      <c r="P540" t="s">
        <v>22</v>
      </c>
    </row>
    <row r="541" spans="1:16" x14ac:dyDescent="0.35">
      <c r="A541" s="20">
        <v>45778</v>
      </c>
      <c r="B541" s="20">
        <v>45778</v>
      </c>
      <c r="C541" t="s">
        <v>16</v>
      </c>
      <c r="D541" t="s">
        <v>111</v>
      </c>
      <c r="F541" t="s">
        <v>70</v>
      </c>
      <c r="G541" t="s">
        <v>1255</v>
      </c>
      <c r="H541" t="s">
        <v>1254</v>
      </c>
      <c r="I541">
        <v>306.12670000000003</v>
      </c>
      <c r="K541" t="s">
        <v>1253</v>
      </c>
      <c r="L541" t="s">
        <v>47</v>
      </c>
      <c r="M541" t="s">
        <v>113</v>
      </c>
      <c r="N541" t="s">
        <v>114</v>
      </c>
      <c r="O541">
        <v>213407</v>
      </c>
      <c r="P541" t="s">
        <v>22</v>
      </c>
    </row>
    <row r="542" spans="1:16" x14ac:dyDescent="0.35">
      <c r="A542" s="20">
        <v>45778</v>
      </c>
      <c r="B542" s="20">
        <v>45778</v>
      </c>
      <c r="C542" t="s">
        <v>16</v>
      </c>
      <c r="D542" t="s">
        <v>111</v>
      </c>
      <c r="F542" t="s">
        <v>71</v>
      </c>
      <c r="G542" t="s">
        <v>1255</v>
      </c>
      <c r="H542" t="s">
        <v>1254</v>
      </c>
      <c r="I542">
        <v>144.065</v>
      </c>
      <c r="K542" t="s">
        <v>1253</v>
      </c>
      <c r="L542" t="s">
        <v>47</v>
      </c>
      <c r="M542" t="s">
        <v>113</v>
      </c>
      <c r="N542" t="s">
        <v>114</v>
      </c>
      <c r="O542">
        <v>213407</v>
      </c>
      <c r="P542" t="s">
        <v>22</v>
      </c>
    </row>
    <row r="543" spans="1:16" x14ac:dyDescent="0.35">
      <c r="A543" s="20">
        <v>45778</v>
      </c>
      <c r="B543" s="20">
        <v>45778</v>
      </c>
      <c r="C543" t="s">
        <v>16</v>
      </c>
      <c r="D543" t="s">
        <v>111</v>
      </c>
      <c r="F543" t="s">
        <v>72</v>
      </c>
      <c r="G543" t="s">
        <v>1255</v>
      </c>
      <c r="H543" t="s">
        <v>1254</v>
      </c>
      <c r="I543">
        <v>750.31079999999997</v>
      </c>
      <c r="K543" t="s">
        <v>1253</v>
      </c>
      <c r="L543" t="s">
        <v>73</v>
      </c>
      <c r="M543" t="s">
        <v>113</v>
      </c>
      <c r="N543" t="s">
        <v>114</v>
      </c>
      <c r="O543">
        <v>213407</v>
      </c>
      <c r="P543" t="s">
        <v>22</v>
      </c>
    </row>
    <row r="544" spans="1:16" x14ac:dyDescent="0.35">
      <c r="A544" s="20">
        <v>45778</v>
      </c>
      <c r="B544" s="20">
        <v>45778</v>
      </c>
      <c r="C544" t="s">
        <v>16</v>
      </c>
      <c r="D544" t="s">
        <v>111</v>
      </c>
      <c r="F544" t="s">
        <v>74</v>
      </c>
      <c r="G544" t="s">
        <v>1255</v>
      </c>
      <c r="H544" t="s">
        <v>1254</v>
      </c>
      <c r="I544">
        <v>428.75</v>
      </c>
      <c r="K544" t="s">
        <v>1253</v>
      </c>
      <c r="L544" t="s">
        <v>75</v>
      </c>
      <c r="M544" t="s">
        <v>113</v>
      </c>
      <c r="N544" t="s">
        <v>114</v>
      </c>
      <c r="O544">
        <v>213407</v>
      </c>
      <c r="P544" t="s">
        <v>22</v>
      </c>
    </row>
    <row r="545" spans="1:16" x14ac:dyDescent="0.35">
      <c r="A545" s="20">
        <v>45778</v>
      </c>
      <c r="B545" s="20">
        <v>45778</v>
      </c>
      <c r="C545" t="s">
        <v>16</v>
      </c>
      <c r="D545" t="s">
        <v>111</v>
      </c>
      <c r="F545" t="s">
        <v>76</v>
      </c>
      <c r="G545" t="s">
        <v>1255</v>
      </c>
      <c r="H545" t="s">
        <v>1254</v>
      </c>
      <c r="I545">
        <v>479.52670000000001</v>
      </c>
      <c r="K545" t="s">
        <v>1253</v>
      </c>
      <c r="L545" t="s">
        <v>61</v>
      </c>
      <c r="M545" t="s">
        <v>113</v>
      </c>
      <c r="N545" t="s">
        <v>114</v>
      </c>
      <c r="O545">
        <v>213407</v>
      </c>
      <c r="P545" t="s">
        <v>22</v>
      </c>
    </row>
    <row r="546" spans="1:16" x14ac:dyDescent="0.35">
      <c r="A546" s="20">
        <v>45778</v>
      </c>
      <c r="B546" s="20">
        <v>45778</v>
      </c>
      <c r="C546" t="s">
        <v>16</v>
      </c>
      <c r="D546" t="s">
        <v>111</v>
      </c>
      <c r="F546" t="s">
        <v>77</v>
      </c>
      <c r="G546" t="s">
        <v>1255</v>
      </c>
      <c r="H546" t="s">
        <v>1254</v>
      </c>
      <c r="I546">
        <v>750.31079999999997</v>
      </c>
      <c r="K546" t="s">
        <v>1253</v>
      </c>
      <c r="L546" t="s">
        <v>59</v>
      </c>
      <c r="M546" t="s">
        <v>113</v>
      </c>
      <c r="N546" t="s">
        <v>114</v>
      </c>
      <c r="O546">
        <v>213407</v>
      </c>
      <c r="P546" t="s">
        <v>22</v>
      </c>
    </row>
    <row r="547" spans="1:16" x14ac:dyDescent="0.35">
      <c r="A547" s="20">
        <v>45778</v>
      </c>
      <c r="B547" s="20">
        <v>45778</v>
      </c>
      <c r="C547" t="s">
        <v>16</v>
      </c>
      <c r="D547" t="s">
        <v>36</v>
      </c>
      <c r="F547" t="s">
        <v>78</v>
      </c>
      <c r="G547" t="s">
        <v>1255</v>
      </c>
      <c r="H547" t="s">
        <v>1254</v>
      </c>
      <c r="I547">
        <v>366.98500000000001</v>
      </c>
      <c r="K547" t="s">
        <v>1253</v>
      </c>
      <c r="L547" t="s">
        <v>38</v>
      </c>
      <c r="M547" t="s">
        <v>113</v>
      </c>
      <c r="N547" t="s">
        <v>114</v>
      </c>
      <c r="O547">
        <v>213407</v>
      </c>
      <c r="P547" t="s">
        <v>22</v>
      </c>
    </row>
    <row r="548" spans="1:16" x14ac:dyDescent="0.35">
      <c r="A548" s="20">
        <v>45778</v>
      </c>
      <c r="B548" s="20">
        <v>45778</v>
      </c>
      <c r="C548" t="s">
        <v>16</v>
      </c>
      <c r="D548" t="s">
        <v>111</v>
      </c>
      <c r="F548" t="s">
        <v>79</v>
      </c>
      <c r="G548" t="s">
        <v>1255</v>
      </c>
      <c r="H548" t="s">
        <v>1254</v>
      </c>
      <c r="I548">
        <v>493.06</v>
      </c>
      <c r="K548" t="s">
        <v>1253</v>
      </c>
      <c r="L548" t="s">
        <v>27</v>
      </c>
      <c r="M548" t="s">
        <v>113</v>
      </c>
      <c r="N548" t="s">
        <v>114</v>
      </c>
      <c r="O548">
        <v>213407</v>
      </c>
      <c r="P548" t="s">
        <v>22</v>
      </c>
    </row>
    <row r="549" spans="1:16" x14ac:dyDescent="0.35">
      <c r="A549" s="20">
        <v>45778</v>
      </c>
      <c r="B549" s="20">
        <v>45778</v>
      </c>
      <c r="C549" t="s">
        <v>16</v>
      </c>
      <c r="D549" t="s">
        <v>111</v>
      </c>
      <c r="F549" t="s">
        <v>80</v>
      </c>
      <c r="G549" t="s">
        <v>1255</v>
      </c>
      <c r="H549" t="s">
        <v>1254</v>
      </c>
      <c r="I549">
        <v>493.06</v>
      </c>
      <c r="K549" t="s">
        <v>1253</v>
      </c>
      <c r="L549" t="s">
        <v>27</v>
      </c>
      <c r="M549" t="s">
        <v>113</v>
      </c>
      <c r="N549" t="s">
        <v>114</v>
      </c>
      <c r="O549">
        <v>213407</v>
      </c>
      <c r="P549" t="s">
        <v>22</v>
      </c>
    </row>
    <row r="550" spans="1:16" x14ac:dyDescent="0.35">
      <c r="A550" s="20">
        <v>45778</v>
      </c>
      <c r="B550" s="20">
        <v>45778</v>
      </c>
      <c r="C550" t="s">
        <v>16</v>
      </c>
      <c r="D550" t="s">
        <v>111</v>
      </c>
      <c r="F550" t="s">
        <v>81</v>
      </c>
      <c r="G550" t="s">
        <v>1255</v>
      </c>
      <c r="H550" t="s">
        <v>1254</v>
      </c>
      <c r="I550">
        <v>428.75</v>
      </c>
      <c r="K550" t="s">
        <v>1253</v>
      </c>
      <c r="L550" t="s">
        <v>82</v>
      </c>
      <c r="M550" t="s">
        <v>113</v>
      </c>
      <c r="N550" t="s">
        <v>114</v>
      </c>
      <c r="O550">
        <v>213407</v>
      </c>
      <c r="P550" t="s">
        <v>22</v>
      </c>
    </row>
    <row r="551" spans="1:16" x14ac:dyDescent="0.35">
      <c r="A551" s="20">
        <v>45778</v>
      </c>
      <c r="B551" s="20">
        <v>45778</v>
      </c>
      <c r="C551" t="s">
        <v>16</v>
      </c>
      <c r="D551" t="s">
        <v>111</v>
      </c>
      <c r="F551" t="s">
        <v>83</v>
      </c>
      <c r="G551" t="s">
        <v>1255</v>
      </c>
      <c r="H551" t="s">
        <v>1254</v>
      </c>
      <c r="I551">
        <v>428.75</v>
      </c>
      <c r="K551" t="s">
        <v>1253</v>
      </c>
      <c r="L551" t="s">
        <v>84</v>
      </c>
      <c r="M551" t="s">
        <v>113</v>
      </c>
      <c r="N551" t="s">
        <v>114</v>
      </c>
      <c r="O551">
        <v>213407</v>
      </c>
      <c r="P551" t="s">
        <v>22</v>
      </c>
    </row>
    <row r="552" spans="1:16" x14ac:dyDescent="0.35">
      <c r="A552" s="20">
        <v>45778</v>
      </c>
      <c r="B552" s="20">
        <v>45778</v>
      </c>
      <c r="C552" t="s">
        <v>16</v>
      </c>
      <c r="D552" t="s">
        <v>111</v>
      </c>
      <c r="F552" t="s">
        <v>85</v>
      </c>
      <c r="G552" t="s">
        <v>1255</v>
      </c>
      <c r="H552" t="s">
        <v>1254</v>
      </c>
      <c r="I552">
        <v>750.31</v>
      </c>
      <c r="K552" t="s">
        <v>1253</v>
      </c>
      <c r="L552" t="s">
        <v>86</v>
      </c>
      <c r="M552" t="s">
        <v>113</v>
      </c>
      <c r="N552" t="s">
        <v>114</v>
      </c>
      <c r="O552">
        <v>213407</v>
      </c>
      <c r="P552" t="s">
        <v>22</v>
      </c>
    </row>
    <row r="553" spans="1:16" x14ac:dyDescent="0.35">
      <c r="A553" s="20">
        <v>45778</v>
      </c>
      <c r="B553" s="20">
        <v>45778</v>
      </c>
      <c r="C553" t="s">
        <v>16</v>
      </c>
      <c r="D553" t="s">
        <v>111</v>
      </c>
      <c r="F553" t="s">
        <v>87</v>
      </c>
      <c r="G553" t="s">
        <v>1255</v>
      </c>
      <c r="H553" t="s">
        <v>1254</v>
      </c>
      <c r="I553">
        <v>450.18669999999997</v>
      </c>
      <c r="K553" t="s">
        <v>1253</v>
      </c>
      <c r="L553" t="s">
        <v>88</v>
      </c>
      <c r="M553" t="s">
        <v>113</v>
      </c>
      <c r="N553" t="s">
        <v>114</v>
      </c>
      <c r="O553">
        <v>213407</v>
      </c>
      <c r="P553" t="s">
        <v>22</v>
      </c>
    </row>
    <row r="554" spans="1:16" x14ac:dyDescent="0.35">
      <c r="A554" s="20">
        <v>45778</v>
      </c>
      <c r="B554" s="20">
        <v>45778</v>
      </c>
      <c r="C554" t="s">
        <v>16</v>
      </c>
      <c r="D554" t="s">
        <v>111</v>
      </c>
      <c r="F554" t="s">
        <v>89</v>
      </c>
      <c r="G554" t="s">
        <v>1255</v>
      </c>
      <c r="H554" t="s">
        <v>1254</v>
      </c>
      <c r="I554">
        <v>493.06</v>
      </c>
      <c r="K554" t="s">
        <v>1253</v>
      </c>
      <c r="L554" t="s">
        <v>27</v>
      </c>
      <c r="M554" t="s">
        <v>113</v>
      </c>
      <c r="N554" t="s">
        <v>114</v>
      </c>
      <c r="O554">
        <v>213407</v>
      </c>
      <c r="P554" t="s">
        <v>22</v>
      </c>
    </row>
    <row r="555" spans="1:16" x14ac:dyDescent="0.35">
      <c r="A555" s="20">
        <v>45778</v>
      </c>
      <c r="B555" s="20">
        <v>45778</v>
      </c>
      <c r="C555" t="s">
        <v>16</v>
      </c>
      <c r="D555" t="s">
        <v>111</v>
      </c>
      <c r="F555" t="s">
        <v>90</v>
      </c>
      <c r="G555" t="s">
        <v>1255</v>
      </c>
      <c r="H555" t="s">
        <v>1254</v>
      </c>
      <c r="I555">
        <v>479.52670000000001</v>
      </c>
      <c r="K555" t="s">
        <v>1253</v>
      </c>
      <c r="L555" t="s">
        <v>61</v>
      </c>
      <c r="M555" t="s">
        <v>113</v>
      </c>
      <c r="N555" t="s">
        <v>114</v>
      </c>
      <c r="O555">
        <v>213407</v>
      </c>
      <c r="P555" t="s">
        <v>22</v>
      </c>
    </row>
    <row r="556" spans="1:16" x14ac:dyDescent="0.35">
      <c r="A556" s="20">
        <v>45778</v>
      </c>
      <c r="B556" s="20">
        <v>45778</v>
      </c>
      <c r="C556" t="s">
        <v>16</v>
      </c>
      <c r="D556" t="s">
        <v>111</v>
      </c>
      <c r="F556" t="s">
        <v>91</v>
      </c>
      <c r="G556" t="s">
        <v>1255</v>
      </c>
      <c r="H556" t="s">
        <v>1254</v>
      </c>
      <c r="I556">
        <v>375.1558</v>
      </c>
      <c r="K556" t="s">
        <v>1253</v>
      </c>
      <c r="L556" t="s">
        <v>92</v>
      </c>
      <c r="M556" t="s">
        <v>113</v>
      </c>
      <c r="N556" t="s">
        <v>114</v>
      </c>
      <c r="O556">
        <v>213407</v>
      </c>
      <c r="P556" t="s">
        <v>22</v>
      </c>
    </row>
    <row r="557" spans="1:16" x14ac:dyDescent="0.35">
      <c r="A557" s="20">
        <v>45778</v>
      </c>
      <c r="B557" s="20">
        <v>45778</v>
      </c>
      <c r="C557" t="s">
        <v>16</v>
      </c>
      <c r="D557" t="s">
        <v>111</v>
      </c>
      <c r="F557" t="s">
        <v>93</v>
      </c>
      <c r="G557" t="s">
        <v>1255</v>
      </c>
      <c r="H557" t="s">
        <v>1254</v>
      </c>
      <c r="I557">
        <v>375.1558</v>
      </c>
      <c r="K557" t="s">
        <v>1253</v>
      </c>
      <c r="L557" t="s">
        <v>73</v>
      </c>
      <c r="M557" t="s">
        <v>113</v>
      </c>
      <c r="N557" t="s">
        <v>114</v>
      </c>
      <c r="O557">
        <v>213407</v>
      </c>
      <c r="P557" t="s">
        <v>22</v>
      </c>
    </row>
    <row r="558" spans="1:16" x14ac:dyDescent="0.35">
      <c r="A558" s="20">
        <v>45778</v>
      </c>
      <c r="B558" s="20">
        <v>45778</v>
      </c>
      <c r="C558" t="s">
        <v>16</v>
      </c>
      <c r="D558" t="s">
        <v>111</v>
      </c>
      <c r="F558" t="s">
        <v>94</v>
      </c>
      <c r="G558" t="s">
        <v>1255</v>
      </c>
      <c r="H558" t="s">
        <v>1254</v>
      </c>
      <c r="I558">
        <v>503.50330000000002</v>
      </c>
      <c r="K558" t="s">
        <v>1253</v>
      </c>
      <c r="L558" t="s">
        <v>19</v>
      </c>
      <c r="M558" t="s">
        <v>113</v>
      </c>
      <c r="N558" t="s">
        <v>114</v>
      </c>
      <c r="O558">
        <v>213407</v>
      </c>
      <c r="P558" t="s">
        <v>22</v>
      </c>
    </row>
    <row r="559" spans="1:16" x14ac:dyDescent="0.35">
      <c r="A559" s="20">
        <v>45778</v>
      </c>
      <c r="B559" s="20">
        <v>45778</v>
      </c>
      <c r="C559" t="s">
        <v>16</v>
      </c>
      <c r="D559" t="s">
        <v>111</v>
      </c>
      <c r="F559" t="s">
        <v>95</v>
      </c>
      <c r="G559" t="s">
        <v>1255</v>
      </c>
      <c r="H559" t="s">
        <v>1254</v>
      </c>
      <c r="I559">
        <v>503.50330000000002</v>
      </c>
      <c r="K559" t="s">
        <v>1253</v>
      </c>
      <c r="L559" t="s">
        <v>19</v>
      </c>
      <c r="M559" t="s">
        <v>113</v>
      </c>
      <c r="N559" t="s">
        <v>114</v>
      </c>
      <c r="O559">
        <v>213407</v>
      </c>
      <c r="P559" t="s">
        <v>22</v>
      </c>
    </row>
    <row r="560" spans="1:16" x14ac:dyDescent="0.35">
      <c r="A560" s="20">
        <v>45778</v>
      </c>
      <c r="B560" s="20">
        <v>45778</v>
      </c>
      <c r="C560" t="s">
        <v>16</v>
      </c>
      <c r="D560" t="s">
        <v>111</v>
      </c>
      <c r="F560" t="s">
        <v>96</v>
      </c>
      <c r="G560" t="s">
        <v>1255</v>
      </c>
      <c r="H560" t="s">
        <v>1254</v>
      </c>
      <c r="I560">
        <v>503.50330000000002</v>
      </c>
      <c r="K560" t="s">
        <v>1253</v>
      </c>
      <c r="L560" t="s">
        <v>19</v>
      </c>
      <c r="M560" t="s">
        <v>113</v>
      </c>
      <c r="N560" t="s">
        <v>114</v>
      </c>
      <c r="O560">
        <v>213407</v>
      </c>
      <c r="P560" t="s">
        <v>22</v>
      </c>
    </row>
    <row r="561" spans="1:16" x14ac:dyDescent="0.35">
      <c r="A561" s="20">
        <v>45778</v>
      </c>
      <c r="B561" s="20">
        <v>45778</v>
      </c>
      <c r="C561" t="s">
        <v>16</v>
      </c>
      <c r="D561" t="s">
        <v>111</v>
      </c>
      <c r="F561" t="s">
        <v>97</v>
      </c>
      <c r="G561" t="s">
        <v>1255</v>
      </c>
      <c r="H561" t="s">
        <v>1254</v>
      </c>
      <c r="I561">
        <v>503.50330000000002</v>
      </c>
      <c r="K561" t="s">
        <v>1253</v>
      </c>
      <c r="L561" t="s">
        <v>19</v>
      </c>
      <c r="M561" t="s">
        <v>113</v>
      </c>
      <c r="N561" t="s">
        <v>114</v>
      </c>
      <c r="O561">
        <v>213407</v>
      </c>
      <c r="P561" t="s">
        <v>22</v>
      </c>
    </row>
    <row r="562" spans="1:16" x14ac:dyDescent="0.35">
      <c r="A562" s="20">
        <v>45778</v>
      </c>
      <c r="B562" s="20">
        <v>45778</v>
      </c>
      <c r="C562" t="s">
        <v>16</v>
      </c>
      <c r="D562" t="s">
        <v>111</v>
      </c>
      <c r="F562" t="s">
        <v>98</v>
      </c>
      <c r="G562" t="s">
        <v>1255</v>
      </c>
      <c r="H562" t="s">
        <v>1254</v>
      </c>
      <c r="I562">
        <v>714.58</v>
      </c>
      <c r="K562" t="s">
        <v>1253</v>
      </c>
      <c r="L562" t="s">
        <v>25</v>
      </c>
      <c r="M562" t="s">
        <v>113</v>
      </c>
      <c r="N562" t="s">
        <v>114</v>
      </c>
      <c r="O562">
        <v>213407</v>
      </c>
      <c r="P562" t="s">
        <v>22</v>
      </c>
    </row>
    <row r="563" spans="1:16" x14ac:dyDescent="0.35">
      <c r="A563" s="20">
        <v>45778</v>
      </c>
      <c r="B563" s="20">
        <v>45778</v>
      </c>
      <c r="C563" t="s">
        <v>16</v>
      </c>
      <c r="D563" t="s">
        <v>111</v>
      </c>
      <c r="F563" t="s">
        <v>99</v>
      </c>
      <c r="G563" t="s">
        <v>1255</v>
      </c>
      <c r="H563" t="s">
        <v>1254</v>
      </c>
      <c r="I563">
        <v>493.06</v>
      </c>
      <c r="K563" t="s">
        <v>1253</v>
      </c>
      <c r="L563" t="s">
        <v>27</v>
      </c>
      <c r="M563" t="s">
        <v>113</v>
      </c>
      <c r="N563" t="s">
        <v>114</v>
      </c>
      <c r="O563">
        <v>213407</v>
      </c>
      <c r="P563" t="s">
        <v>22</v>
      </c>
    </row>
    <row r="564" spans="1:16" x14ac:dyDescent="0.35">
      <c r="A564" s="20">
        <v>45778</v>
      </c>
      <c r="B564" s="20">
        <v>45778</v>
      </c>
      <c r="C564" t="s">
        <v>16</v>
      </c>
      <c r="D564" t="s">
        <v>111</v>
      </c>
      <c r="F564" t="s">
        <v>100</v>
      </c>
      <c r="G564" t="s">
        <v>1255</v>
      </c>
      <c r="H564" t="s">
        <v>1254</v>
      </c>
      <c r="I564">
        <v>479.53</v>
      </c>
      <c r="K564" t="s">
        <v>1253</v>
      </c>
      <c r="L564" t="s">
        <v>67</v>
      </c>
      <c r="M564" t="s">
        <v>113</v>
      </c>
      <c r="N564" t="s">
        <v>114</v>
      </c>
      <c r="O564">
        <v>213407</v>
      </c>
      <c r="P564" t="s">
        <v>22</v>
      </c>
    </row>
    <row r="565" spans="1:16" x14ac:dyDescent="0.35">
      <c r="A565" s="20">
        <v>45778</v>
      </c>
      <c r="B565" s="20">
        <v>45778</v>
      </c>
      <c r="C565" t="s">
        <v>16</v>
      </c>
      <c r="D565" t="s">
        <v>36</v>
      </c>
      <c r="F565" t="s">
        <v>101</v>
      </c>
      <c r="G565" t="s">
        <v>1255</v>
      </c>
      <c r="H565" t="s">
        <v>1254</v>
      </c>
      <c r="I565">
        <v>103.813</v>
      </c>
      <c r="K565" t="s">
        <v>1253</v>
      </c>
      <c r="L565" t="s">
        <v>102</v>
      </c>
      <c r="M565" t="s">
        <v>113</v>
      </c>
      <c r="N565" t="s">
        <v>114</v>
      </c>
      <c r="O565">
        <v>213407</v>
      </c>
      <c r="P565" t="s">
        <v>22</v>
      </c>
    </row>
    <row r="566" spans="1:16" x14ac:dyDescent="0.35">
      <c r="A566" s="20">
        <v>45778</v>
      </c>
      <c r="B566" s="20">
        <v>45778</v>
      </c>
      <c r="C566" t="s">
        <v>16</v>
      </c>
      <c r="D566" t="s">
        <v>36</v>
      </c>
      <c r="F566" t="s">
        <v>103</v>
      </c>
      <c r="G566" t="s">
        <v>1255</v>
      </c>
      <c r="H566" t="s">
        <v>1254</v>
      </c>
      <c r="I566">
        <v>103.813</v>
      </c>
      <c r="K566" t="s">
        <v>1253</v>
      </c>
      <c r="L566" t="s">
        <v>104</v>
      </c>
      <c r="M566" t="s">
        <v>113</v>
      </c>
      <c r="N566" t="s">
        <v>114</v>
      </c>
      <c r="O566">
        <v>213407</v>
      </c>
      <c r="P566" t="s">
        <v>22</v>
      </c>
    </row>
    <row r="567" spans="1:16" x14ac:dyDescent="0.35">
      <c r="A567" s="20">
        <v>45778</v>
      </c>
      <c r="B567" s="20">
        <v>45778</v>
      </c>
      <c r="C567" t="s">
        <v>16</v>
      </c>
      <c r="D567" t="s">
        <v>36</v>
      </c>
      <c r="F567" t="s">
        <v>105</v>
      </c>
      <c r="G567" t="s">
        <v>1255</v>
      </c>
      <c r="H567" t="s">
        <v>1254</v>
      </c>
      <c r="I567">
        <v>103.813</v>
      </c>
      <c r="K567" t="s">
        <v>1253</v>
      </c>
      <c r="L567" t="s">
        <v>106</v>
      </c>
      <c r="M567" t="s">
        <v>113</v>
      </c>
      <c r="N567" t="s">
        <v>114</v>
      </c>
      <c r="O567">
        <v>213407</v>
      </c>
      <c r="P567" t="s">
        <v>22</v>
      </c>
    </row>
    <row r="568" spans="1:16" x14ac:dyDescent="0.35">
      <c r="A568" s="20">
        <v>45778</v>
      </c>
      <c r="B568" s="20">
        <v>45778</v>
      </c>
      <c r="C568" t="s">
        <v>16</v>
      </c>
      <c r="D568" t="s">
        <v>36</v>
      </c>
      <c r="F568" t="s">
        <v>107</v>
      </c>
      <c r="G568" t="s">
        <v>1255</v>
      </c>
      <c r="H568" t="s">
        <v>1254</v>
      </c>
      <c r="I568">
        <v>227.56020000000001</v>
      </c>
      <c r="K568" t="s">
        <v>1253</v>
      </c>
      <c r="L568" t="s">
        <v>106</v>
      </c>
      <c r="M568" t="s">
        <v>113</v>
      </c>
      <c r="N568" t="s">
        <v>114</v>
      </c>
      <c r="O568">
        <v>213407</v>
      </c>
      <c r="P568" t="s">
        <v>22</v>
      </c>
    </row>
    <row r="569" spans="1:16" x14ac:dyDescent="0.35">
      <c r="A569" s="20">
        <v>45778</v>
      </c>
      <c r="B569" s="20">
        <v>45778</v>
      </c>
      <c r="C569" t="s">
        <v>16</v>
      </c>
      <c r="D569" t="s">
        <v>36</v>
      </c>
      <c r="F569" t="s">
        <v>108</v>
      </c>
      <c r="G569" t="s">
        <v>1255</v>
      </c>
      <c r="H569" t="s">
        <v>1254</v>
      </c>
      <c r="I569">
        <v>227.56020000000001</v>
      </c>
      <c r="K569" t="s">
        <v>1253</v>
      </c>
      <c r="L569" t="s">
        <v>106</v>
      </c>
      <c r="M569" t="s">
        <v>113</v>
      </c>
      <c r="N569" t="s">
        <v>114</v>
      </c>
      <c r="O569">
        <v>213407</v>
      </c>
      <c r="P569" t="s">
        <v>22</v>
      </c>
    </row>
    <row r="570" spans="1:16" x14ac:dyDescent="0.35">
      <c r="A570" s="20">
        <v>45778</v>
      </c>
      <c r="B570" s="20">
        <v>45778</v>
      </c>
      <c r="C570" t="s">
        <v>16</v>
      </c>
      <c r="D570" t="s">
        <v>17</v>
      </c>
      <c r="F570" t="s">
        <v>18</v>
      </c>
      <c r="G570" t="s">
        <v>1253</v>
      </c>
      <c r="H570" t="s">
        <v>1254</v>
      </c>
      <c r="I570">
        <v>4000</v>
      </c>
      <c r="K570" t="s">
        <v>1253</v>
      </c>
      <c r="L570" t="s">
        <v>19</v>
      </c>
      <c r="M570" t="s">
        <v>113</v>
      </c>
      <c r="N570" t="s">
        <v>114</v>
      </c>
      <c r="O570">
        <v>213407</v>
      </c>
      <c r="P570" t="s">
        <v>22</v>
      </c>
    </row>
    <row r="571" spans="1:16" x14ac:dyDescent="0.35">
      <c r="A571" s="20">
        <v>45778</v>
      </c>
      <c r="B571" s="20">
        <v>45778</v>
      </c>
      <c r="C571" t="s">
        <v>16</v>
      </c>
      <c r="D571" t="s">
        <v>23</v>
      </c>
      <c r="F571" t="s">
        <v>18</v>
      </c>
      <c r="G571" t="s">
        <v>1253</v>
      </c>
      <c r="H571" t="s">
        <v>1254</v>
      </c>
      <c r="I571">
        <v>3335.71</v>
      </c>
      <c r="K571" t="s">
        <v>1253</v>
      </c>
      <c r="L571" t="s">
        <v>19</v>
      </c>
      <c r="M571" t="s">
        <v>113</v>
      </c>
      <c r="N571" t="s">
        <v>114</v>
      </c>
      <c r="O571">
        <v>213407</v>
      </c>
      <c r="P571" t="s">
        <v>22</v>
      </c>
    </row>
    <row r="572" spans="1:16" x14ac:dyDescent="0.35">
      <c r="A572" s="20">
        <v>45778</v>
      </c>
      <c r="B572" s="20">
        <v>45778</v>
      </c>
      <c r="C572" t="s">
        <v>16</v>
      </c>
      <c r="D572" t="s">
        <v>17</v>
      </c>
      <c r="F572" t="s">
        <v>24</v>
      </c>
      <c r="G572" t="s">
        <v>1253</v>
      </c>
      <c r="H572" t="s">
        <v>1254</v>
      </c>
      <c r="I572">
        <v>1361.1107999999999</v>
      </c>
      <c r="K572" t="s">
        <v>1253</v>
      </c>
      <c r="L572" t="s">
        <v>25</v>
      </c>
      <c r="M572" t="s">
        <v>113</v>
      </c>
      <c r="N572" t="s">
        <v>114</v>
      </c>
      <c r="O572">
        <v>213407</v>
      </c>
      <c r="P572" t="s">
        <v>22</v>
      </c>
    </row>
    <row r="573" spans="1:16" x14ac:dyDescent="0.35">
      <c r="A573" s="20">
        <v>45778</v>
      </c>
      <c r="B573" s="20">
        <v>45778</v>
      </c>
      <c r="C573" t="s">
        <v>16</v>
      </c>
      <c r="D573" t="s">
        <v>23</v>
      </c>
      <c r="F573" t="s">
        <v>24</v>
      </c>
      <c r="G573" t="s">
        <v>1253</v>
      </c>
      <c r="H573" t="s">
        <v>1254</v>
      </c>
      <c r="I573">
        <v>721.14580000000001</v>
      </c>
      <c r="K573" t="s">
        <v>1253</v>
      </c>
      <c r="L573" t="s">
        <v>25</v>
      </c>
      <c r="M573" t="s">
        <v>113</v>
      </c>
      <c r="N573" t="s">
        <v>114</v>
      </c>
      <c r="O573">
        <v>213407</v>
      </c>
      <c r="P573" t="s">
        <v>22</v>
      </c>
    </row>
    <row r="574" spans="1:16" x14ac:dyDescent="0.35">
      <c r="A574" s="20">
        <v>45778</v>
      </c>
      <c r="B574" s="20">
        <v>45778</v>
      </c>
      <c r="C574" t="s">
        <v>16</v>
      </c>
      <c r="D574" t="s">
        <v>17</v>
      </c>
      <c r="F574" t="s">
        <v>26</v>
      </c>
      <c r="G574" t="s">
        <v>1253</v>
      </c>
      <c r="H574" t="s">
        <v>1254</v>
      </c>
      <c r="I574">
        <v>1555.56</v>
      </c>
      <c r="K574" t="s">
        <v>1253</v>
      </c>
      <c r="L574" t="s">
        <v>27</v>
      </c>
      <c r="M574" t="s">
        <v>113</v>
      </c>
      <c r="N574" t="s">
        <v>114</v>
      </c>
      <c r="O574">
        <v>213407</v>
      </c>
      <c r="P574" t="s">
        <v>22</v>
      </c>
    </row>
    <row r="575" spans="1:16" x14ac:dyDescent="0.35">
      <c r="A575" s="20">
        <v>45778</v>
      </c>
      <c r="B575" s="20">
        <v>45778</v>
      </c>
      <c r="C575" t="s">
        <v>16</v>
      </c>
      <c r="D575" t="s">
        <v>23</v>
      </c>
      <c r="F575" t="s">
        <v>26</v>
      </c>
      <c r="G575" t="s">
        <v>1253</v>
      </c>
      <c r="H575" t="s">
        <v>1254</v>
      </c>
      <c r="I575">
        <v>824.17</v>
      </c>
      <c r="K575" t="s">
        <v>1253</v>
      </c>
      <c r="L575" t="s">
        <v>27</v>
      </c>
      <c r="M575" t="s">
        <v>113</v>
      </c>
      <c r="N575" t="s">
        <v>114</v>
      </c>
      <c r="O575">
        <v>213407</v>
      </c>
      <c r="P575" t="s">
        <v>22</v>
      </c>
    </row>
    <row r="576" spans="1:16" x14ac:dyDescent="0.35">
      <c r="A576" s="20">
        <v>45778</v>
      </c>
      <c r="B576" s="20">
        <v>45778</v>
      </c>
      <c r="C576" t="s">
        <v>16</v>
      </c>
      <c r="D576" t="s">
        <v>17</v>
      </c>
      <c r="F576" t="s">
        <v>28</v>
      </c>
      <c r="G576" t="s">
        <v>1253</v>
      </c>
      <c r="H576" t="s">
        <v>1254</v>
      </c>
      <c r="I576">
        <v>777.78</v>
      </c>
      <c r="K576" t="s">
        <v>1253</v>
      </c>
      <c r="L576" t="s">
        <v>29</v>
      </c>
      <c r="M576" t="s">
        <v>113</v>
      </c>
      <c r="N576" t="s">
        <v>114</v>
      </c>
      <c r="O576">
        <v>213407</v>
      </c>
      <c r="P576" t="s">
        <v>22</v>
      </c>
    </row>
    <row r="577" spans="1:16" x14ac:dyDescent="0.35">
      <c r="A577" s="20">
        <v>45778</v>
      </c>
      <c r="B577" s="20">
        <v>45778</v>
      </c>
      <c r="C577" t="s">
        <v>16</v>
      </c>
      <c r="D577" t="s">
        <v>23</v>
      </c>
      <c r="F577" t="s">
        <v>28</v>
      </c>
      <c r="G577" t="s">
        <v>1253</v>
      </c>
      <c r="H577" t="s">
        <v>1254</v>
      </c>
      <c r="I577">
        <v>412.08</v>
      </c>
      <c r="K577" t="s">
        <v>1253</v>
      </c>
      <c r="L577" t="s">
        <v>29</v>
      </c>
      <c r="M577" t="s">
        <v>113</v>
      </c>
      <c r="N577" t="s">
        <v>114</v>
      </c>
      <c r="O577">
        <v>213407</v>
      </c>
      <c r="P577" t="s">
        <v>22</v>
      </c>
    </row>
    <row r="578" spans="1:16" x14ac:dyDescent="0.35">
      <c r="A578" s="20">
        <v>45778</v>
      </c>
      <c r="B578" s="20">
        <v>45778</v>
      </c>
      <c r="C578" t="s">
        <v>16</v>
      </c>
      <c r="D578" t="s">
        <v>17</v>
      </c>
      <c r="F578" t="s">
        <v>30</v>
      </c>
      <c r="G578" t="s">
        <v>1253</v>
      </c>
      <c r="H578" t="s">
        <v>1254</v>
      </c>
      <c r="I578">
        <v>4666.6666999999998</v>
      </c>
      <c r="K578" t="s">
        <v>1253</v>
      </c>
      <c r="L578" t="s">
        <v>25</v>
      </c>
      <c r="M578" t="s">
        <v>113</v>
      </c>
      <c r="N578" t="s">
        <v>114</v>
      </c>
      <c r="O578">
        <v>213407</v>
      </c>
      <c r="P578" t="s">
        <v>22</v>
      </c>
    </row>
    <row r="579" spans="1:16" x14ac:dyDescent="0.35">
      <c r="A579" s="20">
        <v>45778</v>
      </c>
      <c r="B579" s="20">
        <v>45778</v>
      </c>
      <c r="C579" t="s">
        <v>16</v>
      </c>
      <c r="D579" t="s">
        <v>23</v>
      </c>
      <c r="F579" t="s">
        <v>30</v>
      </c>
      <c r="G579" t="s">
        <v>1253</v>
      </c>
      <c r="H579" t="s">
        <v>1254</v>
      </c>
      <c r="I579">
        <v>2472.5</v>
      </c>
      <c r="K579" t="s">
        <v>1253</v>
      </c>
      <c r="L579" t="s">
        <v>25</v>
      </c>
      <c r="M579" t="s">
        <v>113</v>
      </c>
      <c r="N579" t="s">
        <v>114</v>
      </c>
      <c r="O579">
        <v>213407</v>
      </c>
      <c r="P579" t="s">
        <v>22</v>
      </c>
    </row>
    <row r="580" spans="1:16" x14ac:dyDescent="0.35">
      <c r="A580" s="20">
        <v>45778</v>
      </c>
      <c r="B580" s="20">
        <v>45778</v>
      </c>
      <c r="C580" t="s">
        <v>16</v>
      </c>
      <c r="D580" t="s">
        <v>17</v>
      </c>
      <c r="F580" t="s">
        <v>31</v>
      </c>
      <c r="G580" t="s">
        <v>1253</v>
      </c>
      <c r="H580" t="s">
        <v>1254</v>
      </c>
      <c r="I580">
        <v>6222.2224999999999</v>
      </c>
      <c r="K580" t="s">
        <v>1253</v>
      </c>
      <c r="L580" t="s">
        <v>25</v>
      </c>
      <c r="M580" t="s">
        <v>113</v>
      </c>
      <c r="N580" t="s">
        <v>114</v>
      </c>
      <c r="O580">
        <v>213407</v>
      </c>
      <c r="P580" t="s">
        <v>22</v>
      </c>
    </row>
    <row r="581" spans="1:16" x14ac:dyDescent="0.35">
      <c r="A581" s="20">
        <v>45778</v>
      </c>
      <c r="B581" s="20">
        <v>45778</v>
      </c>
      <c r="C581" t="s">
        <v>16</v>
      </c>
      <c r="D581" t="s">
        <v>23</v>
      </c>
      <c r="F581" t="s">
        <v>31</v>
      </c>
      <c r="G581" t="s">
        <v>1253</v>
      </c>
      <c r="H581" t="s">
        <v>1254</v>
      </c>
      <c r="I581">
        <v>3296.6667000000002</v>
      </c>
      <c r="K581" t="s">
        <v>1253</v>
      </c>
      <c r="L581" t="s">
        <v>25</v>
      </c>
      <c r="M581" t="s">
        <v>113</v>
      </c>
      <c r="N581" t="s">
        <v>114</v>
      </c>
      <c r="O581">
        <v>213407</v>
      </c>
      <c r="P581" t="s">
        <v>22</v>
      </c>
    </row>
    <row r="582" spans="1:16" x14ac:dyDescent="0.35">
      <c r="A582" s="20">
        <v>45778</v>
      </c>
      <c r="B582" s="20">
        <v>45778</v>
      </c>
      <c r="C582" t="s">
        <v>16</v>
      </c>
      <c r="D582" t="s">
        <v>17</v>
      </c>
      <c r="F582" t="s">
        <v>32</v>
      </c>
      <c r="G582" t="s">
        <v>1253</v>
      </c>
      <c r="H582" t="s">
        <v>1254</v>
      </c>
      <c r="I582">
        <v>1215.0682999999999</v>
      </c>
      <c r="K582" t="s">
        <v>1253</v>
      </c>
      <c r="L582" t="s">
        <v>33</v>
      </c>
      <c r="M582" t="s">
        <v>113</v>
      </c>
      <c r="N582" t="s">
        <v>114</v>
      </c>
      <c r="O582">
        <v>213407</v>
      </c>
      <c r="P582" t="s">
        <v>22</v>
      </c>
    </row>
    <row r="583" spans="1:16" x14ac:dyDescent="0.35">
      <c r="A583" s="20">
        <v>45778</v>
      </c>
      <c r="B583" s="20">
        <v>45778</v>
      </c>
      <c r="C583" t="s">
        <v>16</v>
      </c>
      <c r="D583" t="s">
        <v>23</v>
      </c>
      <c r="F583" t="s">
        <v>32</v>
      </c>
      <c r="G583" t="s">
        <v>1253</v>
      </c>
      <c r="H583" t="s">
        <v>1254</v>
      </c>
      <c r="I583">
        <v>544.87750000000005</v>
      </c>
      <c r="K583" t="s">
        <v>1253</v>
      </c>
      <c r="L583" t="s">
        <v>33</v>
      </c>
      <c r="M583" t="s">
        <v>113</v>
      </c>
      <c r="N583" t="s">
        <v>114</v>
      </c>
      <c r="O583">
        <v>213407</v>
      </c>
      <c r="P583" t="s">
        <v>22</v>
      </c>
    </row>
    <row r="584" spans="1:16" x14ac:dyDescent="0.35">
      <c r="A584" s="20">
        <v>45778</v>
      </c>
      <c r="B584" s="20">
        <v>45778</v>
      </c>
      <c r="C584" t="s">
        <v>16</v>
      </c>
      <c r="D584" t="s">
        <v>17</v>
      </c>
      <c r="F584" t="s">
        <v>34</v>
      </c>
      <c r="G584" t="s">
        <v>1253</v>
      </c>
      <c r="H584" t="s">
        <v>1254</v>
      </c>
      <c r="I584">
        <v>1750</v>
      </c>
      <c r="K584" t="s">
        <v>1253</v>
      </c>
      <c r="L584" t="s">
        <v>35</v>
      </c>
      <c r="M584" t="s">
        <v>113</v>
      </c>
      <c r="N584" t="s">
        <v>114</v>
      </c>
      <c r="O584">
        <v>213407</v>
      </c>
      <c r="P584" t="s">
        <v>22</v>
      </c>
    </row>
    <row r="585" spans="1:16" x14ac:dyDescent="0.35">
      <c r="A585" s="20">
        <v>45778</v>
      </c>
      <c r="B585" s="20">
        <v>45778</v>
      </c>
      <c r="C585" t="s">
        <v>16</v>
      </c>
      <c r="D585" t="s">
        <v>23</v>
      </c>
      <c r="F585" t="s">
        <v>34</v>
      </c>
      <c r="G585" t="s">
        <v>1253</v>
      </c>
      <c r="H585" t="s">
        <v>1254</v>
      </c>
      <c r="I585">
        <v>927.1875</v>
      </c>
      <c r="K585" t="s">
        <v>1253</v>
      </c>
      <c r="L585" t="s">
        <v>35</v>
      </c>
      <c r="M585" t="s">
        <v>113</v>
      </c>
      <c r="N585" t="s">
        <v>114</v>
      </c>
      <c r="O585">
        <v>213407</v>
      </c>
      <c r="P585" t="s">
        <v>22</v>
      </c>
    </row>
    <row r="586" spans="1:16" x14ac:dyDescent="0.35">
      <c r="A586" s="20">
        <v>45778</v>
      </c>
      <c r="B586" s="20">
        <v>45778</v>
      </c>
      <c r="C586" t="s">
        <v>16</v>
      </c>
      <c r="D586" t="s">
        <v>39</v>
      </c>
      <c r="F586" t="s">
        <v>37</v>
      </c>
      <c r="G586" t="s">
        <v>1253</v>
      </c>
      <c r="H586" t="s">
        <v>1254</v>
      </c>
      <c r="I586">
        <v>520.72919999999999</v>
      </c>
      <c r="K586" t="s">
        <v>1253</v>
      </c>
      <c r="L586" t="s">
        <v>38</v>
      </c>
      <c r="M586" t="s">
        <v>113</v>
      </c>
      <c r="N586" t="s">
        <v>114</v>
      </c>
      <c r="O586">
        <v>213407</v>
      </c>
      <c r="P586" t="s">
        <v>22</v>
      </c>
    </row>
    <row r="587" spans="1:16" x14ac:dyDescent="0.35">
      <c r="A587" s="20">
        <v>45778</v>
      </c>
      <c r="B587" s="20">
        <v>45778</v>
      </c>
      <c r="C587" t="s">
        <v>16</v>
      </c>
      <c r="D587" t="s">
        <v>40</v>
      </c>
      <c r="F587" t="s">
        <v>37</v>
      </c>
      <c r="G587" t="s">
        <v>1253</v>
      </c>
      <c r="H587" t="s">
        <v>1254</v>
      </c>
      <c r="I587">
        <v>233.51920000000001</v>
      </c>
      <c r="K587" t="s">
        <v>1253</v>
      </c>
      <c r="L587" t="s">
        <v>38</v>
      </c>
      <c r="M587" t="s">
        <v>113</v>
      </c>
      <c r="N587" t="s">
        <v>114</v>
      </c>
      <c r="O587">
        <v>213407</v>
      </c>
      <c r="P587" t="s">
        <v>22</v>
      </c>
    </row>
    <row r="588" spans="1:16" x14ac:dyDescent="0.35">
      <c r="A588" s="20">
        <v>45778</v>
      </c>
      <c r="B588" s="20">
        <v>45778</v>
      </c>
      <c r="C588" t="s">
        <v>16</v>
      </c>
      <c r="D588" t="s">
        <v>17</v>
      </c>
      <c r="F588" t="s">
        <v>41</v>
      </c>
      <c r="G588" t="s">
        <v>1253</v>
      </c>
      <c r="H588" t="s">
        <v>1254</v>
      </c>
      <c r="I588">
        <v>867.88170000000002</v>
      </c>
      <c r="K588" t="s">
        <v>1253</v>
      </c>
      <c r="L588" t="s">
        <v>33</v>
      </c>
      <c r="M588" t="s">
        <v>113</v>
      </c>
      <c r="N588" t="s">
        <v>114</v>
      </c>
      <c r="O588">
        <v>213407</v>
      </c>
      <c r="P588" t="s">
        <v>22</v>
      </c>
    </row>
    <row r="589" spans="1:16" x14ac:dyDescent="0.35">
      <c r="A589" s="20">
        <v>45778</v>
      </c>
      <c r="B589" s="20">
        <v>45778</v>
      </c>
      <c r="C589" t="s">
        <v>16</v>
      </c>
      <c r="D589" t="s">
        <v>23</v>
      </c>
      <c r="F589" t="s">
        <v>41</v>
      </c>
      <c r="G589" t="s">
        <v>1253</v>
      </c>
      <c r="H589" t="s">
        <v>1254</v>
      </c>
      <c r="I589">
        <v>389.19830000000002</v>
      </c>
      <c r="K589" t="s">
        <v>1253</v>
      </c>
      <c r="L589" t="s">
        <v>33</v>
      </c>
      <c r="M589" t="s">
        <v>113</v>
      </c>
      <c r="N589" t="s">
        <v>114</v>
      </c>
      <c r="O589">
        <v>213407</v>
      </c>
      <c r="P589" t="s">
        <v>22</v>
      </c>
    </row>
    <row r="590" spans="1:16" x14ac:dyDescent="0.35">
      <c r="A590" s="20">
        <v>45778</v>
      </c>
      <c r="B590" s="20">
        <v>45778</v>
      </c>
      <c r="C590" t="s">
        <v>16</v>
      </c>
      <c r="D590" t="s">
        <v>39</v>
      </c>
      <c r="F590" t="s">
        <v>42</v>
      </c>
      <c r="G590" t="s">
        <v>1253</v>
      </c>
      <c r="H590" t="s">
        <v>1254</v>
      </c>
      <c r="I590">
        <v>520.72919999999999</v>
      </c>
      <c r="K590" t="s">
        <v>1253</v>
      </c>
      <c r="L590" t="s">
        <v>38</v>
      </c>
      <c r="M590" t="s">
        <v>113</v>
      </c>
      <c r="N590" t="s">
        <v>114</v>
      </c>
      <c r="O590">
        <v>213407</v>
      </c>
      <c r="P590" t="s">
        <v>22</v>
      </c>
    </row>
    <row r="591" spans="1:16" x14ac:dyDescent="0.35">
      <c r="A591" s="20">
        <v>45778</v>
      </c>
      <c r="B591" s="20">
        <v>45778</v>
      </c>
      <c r="C591" t="s">
        <v>16</v>
      </c>
      <c r="D591" t="s">
        <v>40</v>
      </c>
      <c r="F591" t="s">
        <v>42</v>
      </c>
      <c r="G591" t="s">
        <v>1253</v>
      </c>
      <c r="H591" t="s">
        <v>1254</v>
      </c>
      <c r="I591">
        <v>233.51920000000001</v>
      </c>
      <c r="K591" t="s">
        <v>1253</v>
      </c>
      <c r="L591" t="s">
        <v>38</v>
      </c>
      <c r="M591" t="s">
        <v>113</v>
      </c>
      <c r="N591" t="s">
        <v>114</v>
      </c>
      <c r="O591">
        <v>213407</v>
      </c>
      <c r="P591" t="s">
        <v>22</v>
      </c>
    </row>
    <row r="592" spans="1:16" x14ac:dyDescent="0.35">
      <c r="A592" s="20">
        <v>45778</v>
      </c>
      <c r="B592" s="20">
        <v>45778</v>
      </c>
      <c r="C592" t="s">
        <v>16</v>
      </c>
      <c r="D592" t="s">
        <v>17</v>
      </c>
      <c r="F592" t="s">
        <v>43</v>
      </c>
      <c r="G592" t="s">
        <v>1253</v>
      </c>
      <c r="H592" t="s">
        <v>1254</v>
      </c>
      <c r="I592">
        <v>1555.5558000000001</v>
      </c>
      <c r="K592" t="s">
        <v>1253</v>
      </c>
      <c r="L592" t="s">
        <v>44</v>
      </c>
      <c r="M592" t="s">
        <v>113</v>
      </c>
      <c r="N592" t="s">
        <v>114</v>
      </c>
      <c r="O592">
        <v>213407</v>
      </c>
      <c r="P592" t="s">
        <v>22</v>
      </c>
    </row>
    <row r="593" spans="1:16" x14ac:dyDescent="0.35">
      <c r="A593" s="20">
        <v>45778</v>
      </c>
      <c r="B593" s="20">
        <v>45778</v>
      </c>
      <c r="C593" t="s">
        <v>16</v>
      </c>
      <c r="D593" t="s">
        <v>23</v>
      </c>
      <c r="F593" t="s">
        <v>43</v>
      </c>
      <c r="G593" t="s">
        <v>1253</v>
      </c>
      <c r="H593" t="s">
        <v>1254</v>
      </c>
      <c r="I593">
        <v>824.16669999999999</v>
      </c>
      <c r="K593" t="s">
        <v>1253</v>
      </c>
      <c r="L593" t="s">
        <v>44</v>
      </c>
      <c r="M593" t="s">
        <v>113</v>
      </c>
      <c r="N593" t="s">
        <v>114</v>
      </c>
      <c r="O593">
        <v>213407</v>
      </c>
      <c r="P593" t="s">
        <v>22</v>
      </c>
    </row>
    <row r="594" spans="1:16" x14ac:dyDescent="0.35">
      <c r="A594" s="20">
        <v>45778</v>
      </c>
      <c r="B594" s="20">
        <v>45778</v>
      </c>
      <c r="C594" t="s">
        <v>16</v>
      </c>
      <c r="D594" t="s">
        <v>17</v>
      </c>
      <c r="F594" t="s">
        <v>45</v>
      </c>
      <c r="G594" t="s">
        <v>1253</v>
      </c>
      <c r="H594" t="s">
        <v>1254</v>
      </c>
      <c r="I594">
        <v>972.22249999999997</v>
      </c>
      <c r="K594" t="s">
        <v>1253</v>
      </c>
      <c r="L594" t="s">
        <v>38</v>
      </c>
      <c r="M594" t="s">
        <v>113</v>
      </c>
      <c r="N594" t="s">
        <v>114</v>
      </c>
      <c r="O594">
        <v>213407</v>
      </c>
      <c r="P594" t="s">
        <v>22</v>
      </c>
    </row>
    <row r="595" spans="1:16" x14ac:dyDescent="0.35">
      <c r="A595" s="20">
        <v>45778</v>
      </c>
      <c r="B595" s="20">
        <v>45778</v>
      </c>
      <c r="C595" t="s">
        <v>16</v>
      </c>
      <c r="D595" t="s">
        <v>23</v>
      </c>
      <c r="F595" t="s">
        <v>45</v>
      </c>
      <c r="G595" t="s">
        <v>1253</v>
      </c>
      <c r="H595" t="s">
        <v>1254</v>
      </c>
      <c r="I595">
        <v>515.10419999999999</v>
      </c>
      <c r="K595" t="s">
        <v>1253</v>
      </c>
      <c r="L595" t="s">
        <v>38</v>
      </c>
      <c r="M595" t="s">
        <v>113</v>
      </c>
      <c r="N595" t="s">
        <v>114</v>
      </c>
      <c r="O595">
        <v>213407</v>
      </c>
      <c r="P595" t="s">
        <v>22</v>
      </c>
    </row>
    <row r="596" spans="1:16" x14ac:dyDescent="0.35">
      <c r="A596" s="20">
        <v>45778</v>
      </c>
      <c r="B596" s="20">
        <v>45778</v>
      </c>
      <c r="C596" t="s">
        <v>16</v>
      </c>
      <c r="D596" t="s">
        <v>17</v>
      </c>
      <c r="F596" t="s">
        <v>46</v>
      </c>
      <c r="G596" t="s">
        <v>1253</v>
      </c>
      <c r="H596" t="s">
        <v>1254</v>
      </c>
      <c r="I596">
        <v>750</v>
      </c>
      <c r="K596" t="s">
        <v>1253</v>
      </c>
      <c r="L596" t="s">
        <v>47</v>
      </c>
      <c r="M596" t="s">
        <v>113</v>
      </c>
      <c r="N596" t="s">
        <v>114</v>
      </c>
      <c r="O596">
        <v>213407</v>
      </c>
      <c r="P596" t="s">
        <v>22</v>
      </c>
    </row>
    <row r="597" spans="1:16" x14ac:dyDescent="0.35">
      <c r="A597" s="20">
        <v>45778</v>
      </c>
      <c r="B597" s="20">
        <v>45778</v>
      </c>
      <c r="C597" t="s">
        <v>16</v>
      </c>
      <c r="D597" t="s">
        <v>23</v>
      </c>
      <c r="F597" t="s">
        <v>46</v>
      </c>
      <c r="G597" t="s">
        <v>1253</v>
      </c>
      <c r="H597" t="s">
        <v>1254</v>
      </c>
      <c r="I597">
        <v>553.88</v>
      </c>
      <c r="K597" t="s">
        <v>1253</v>
      </c>
      <c r="L597" t="s">
        <v>47</v>
      </c>
      <c r="M597" t="s">
        <v>113</v>
      </c>
      <c r="N597" t="s">
        <v>114</v>
      </c>
      <c r="O597">
        <v>213407</v>
      </c>
      <c r="P597" t="s">
        <v>22</v>
      </c>
    </row>
    <row r="598" spans="1:16" x14ac:dyDescent="0.35">
      <c r="A598" s="20">
        <v>45778</v>
      </c>
      <c r="B598" s="20">
        <v>45778</v>
      </c>
      <c r="C598" t="s">
        <v>16</v>
      </c>
      <c r="D598" t="s">
        <v>17</v>
      </c>
      <c r="F598" t="s">
        <v>48</v>
      </c>
      <c r="G598" t="s">
        <v>1253</v>
      </c>
      <c r="H598" t="s">
        <v>1254</v>
      </c>
      <c r="I598">
        <v>583.33330000000001</v>
      </c>
      <c r="K598" t="s">
        <v>1253</v>
      </c>
      <c r="L598" t="s">
        <v>49</v>
      </c>
      <c r="M598" t="s">
        <v>113</v>
      </c>
      <c r="N598" t="s">
        <v>114</v>
      </c>
      <c r="O598">
        <v>213407</v>
      </c>
      <c r="P598" t="s">
        <v>22</v>
      </c>
    </row>
    <row r="599" spans="1:16" x14ac:dyDescent="0.35">
      <c r="A599" s="20">
        <v>45778</v>
      </c>
      <c r="B599" s="20">
        <v>45778</v>
      </c>
      <c r="C599" t="s">
        <v>16</v>
      </c>
      <c r="D599" t="s">
        <v>23</v>
      </c>
      <c r="F599" t="s">
        <v>48</v>
      </c>
      <c r="G599" t="s">
        <v>1253</v>
      </c>
      <c r="H599" t="s">
        <v>1254</v>
      </c>
      <c r="I599">
        <v>309.0625</v>
      </c>
      <c r="K599" t="s">
        <v>1253</v>
      </c>
      <c r="L599" t="s">
        <v>49</v>
      </c>
      <c r="M599" t="s">
        <v>113</v>
      </c>
      <c r="N599" t="s">
        <v>114</v>
      </c>
      <c r="O599">
        <v>213407</v>
      </c>
      <c r="P599" t="s">
        <v>22</v>
      </c>
    </row>
    <row r="600" spans="1:16" x14ac:dyDescent="0.35">
      <c r="A600" s="20">
        <v>45778</v>
      </c>
      <c r="B600" s="20">
        <v>45778</v>
      </c>
      <c r="C600" t="s">
        <v>16</v>
      </c>
      <c r="D600" t="s">
        <v>17</v>
      </c>
      <c r="F600" t="s">
        <v>50</v>
      </c>
      <c r="G600" t="s">
        <v>1253</v>
      </c>
      <c r="H600" t="s">
        <v>1254</v>
      </c>
      <c r="I600">
        <v>1750</v>
      </c>
      <c r="K600" t="s">
        <v>1253</v>
      </c>
      <c r="L600" t="s">
        <v>19</v>
      </c>
      <c r="M600" t="s">
        <v>113</v>
      </c>
      <c r="N600" t="s">
        <v>114</v>
      </c>
      <c r="O600">
        <v>213407</v>
      </c>
      <c r="P600" t="s">
        <v>22</v>
      </c>
    </row>
    <row r="601" spans="1:16" x14ac:dyDescent="0.35">
      <c r="A601" s="20">
        <v>45778</v>
      </c>
      <c r="B601" s="20">
        <v>45778</v>
      </c>
      <c r="C601" t="s">
        <v>16</v>
      </c>
      <c r="D601" t="s">
        <v>23</v>
      </c>
      <c r="F601" t="s">
        <v>50</v>
      </c>
      <c r="G601" t="s">
        <v>1253</v>
      </c>
      <c r="H601" t="s">
        <v>1254</v>
      </c>
      <c r="I601">
        <v>1479.69</v>
      </c>
      <c r="K601" t="s">
        <v>1253</v>
      </c>
      <c r="L601" t="s">
        <v>19</v>
      </c>
      <c r="M601" t="s">
        <v>113</v>
      </c>
      <c r="N601" t="s">
        <v>114</v>
      </c>
      <c r="O601">
        <v>213407</v>
      </c>
      <c r="P601" t="s">
        <v>22</v>
      </c>
    </row>
    <row r="602" spans="1:16" x14ac:dyDescent="0.35">
      <c r="A602" s="20">
        <v>45778</v>
      </c>
      <c r="B602" s="20">
        <v>45778</v>
      </c>
      <c r="C602" t="s">
        <v>16</v>
      </c>
      <c r="D602" t="s">
        <v>17</v>
      </c>
      <c r="F602" t="s">
        <v>51</v>
      </c>
      <c r="G602" t="s">
        <v>1253</v>
      </c>
      <c r="H602" t="s">
        <v>1254</v>
      </c>
      <c r="I602">
        <v>1555.56</v>
      </c>
      <c r="K602" t="s">
        <v>1253</v>
      </c>
      <c r="L602" t="s">
        <v>52</v>
      </c>
      <c r="M602" t="s">
        <v>113</v>
      </c>
      <c r="N602" t="s">
        <v>114</v>
      </c>
      <c r="O602">
        <v>213407</v>
      </c>
      <c r="P602" t="s">
        <v>22</v>
      </c>
    </row>
    <row r="603" spans="1:16" x14ac:dyDescent="0.35">
      <c r="A603" s="20">
        <v>45778</v>
      </c>
      <c r="B603" s="20">
        <v>45778</v>
      </c>
      <c r="C603" t="s">
        <v>16</v>
      </c>
      <c r="D603" t="s">
        <v>23</v>
      </c>
      <c r="F603" t="s">
        <v>51</v>
      </c>
      <c r="G603" t="s">
        <v>1253</v>
      </c>
      <c r="H603" t="s">
        <v>1254</v>
      </c>
      <c r="I603">
        <v>824.17</v>
      </c>
      <c r="K603" t="s">
        <v>1253</v>
      </c>
      <c r="L603" t="s">
        <v>52</v>
      </c>
      <c r="M603" t="s">
        <v>113</v>
      </c>
      <c r="N603" t="s">
        <v>114</v>
      </c>
      <c r="O603">
        <v>213407</v>
      </c>
      <c r="P603" t="s">
        <v>22</v>
      </c>
    </row>
    <row r="604" spans="1:16" x14ac:dyDescent="0.35">
      <c r="A604" s="20">
        <v>45778</v>
      </c>
      <c r="B604" s="20">
        <v>45778</v>
      </c>
      <c r="C604" t="s">
        <v>16</v>
      </c>
      <c r="D604" t="s">
        <v>17</v>
      </c>
      <c r="F604" t="s">
        <v>53</v>
      </c>
      <c r="G604" t="s">
        <v>1253</v>
      </c>
      <c r="H604" t="s">
        <v>1254</v>
      </c>
      <c r="I604">
        <v>1750</v>
      </c>
      <c r="K604" t="s">
        <v>1253</v>
      </c>
      <c r="L604" t="s">
        <v>47</v>
      </c>
      <c r="M604" t="s">
        <v>113</v>
      </c>
      <c r="N604" t="s">
        <v>114</v>
      </c>
      <c r="O604">
        <v>213407</v>
      </c>
      <c r="P604" t="s">
        <v>22</v>
      </c>
    </row>
    <row r="605" spans="1:16" x14ac:dyDescent="0.35">
      <c r="A605" s="20">
        <v>45778</v>
      </c>
      <c r="B605" s="20">
        <v>45778</v>
      </c>
      <c r="C605" t="s">
        <v>16</v>
      </c>
      <c r="D605" t="s">
        <v>23</v>
      </c>
      <c r="F605" t="s">
        <v>53</v>
      </c>
      <c r="G605" t="s">
        <v>1253</v>
      </c>
      <c r="H605" t="s">
        <v>1254</v>
      </c>
      <c r="I605">
        <v>1479.69</v>
      </c>
      <c r="K605" t="s">
        <v>1253</v>
      </c>
      <c r="L605" t="s">
        <v>47</v>
      </c>
      <c r="M605" t="s">
        <v>113</v>
      </c>
      <c r="N605" t="s">
        <v>114</v>
      </c>
      <c r="O605">
        <v>213407</v>
      </c>
      <c r="P605" t="s">
        <v>22</v>
      </c>
    </row>
    <row r="606" spans="1:16" x14ac:dyDescent="0.35">
      <c r="A606" s="20">
        <v>45778</v>
      </c>
      <c r="B606" s="20">
        <v>45778</v>
      </c>
      <c r="C606" t="s">
        <v>16</v>
      </c>
      <c r="D606" t="s">
        <v>17</v>
      </c>
      <c r="F606" t="s">
        <v>54</v>
      </c>
      <c r="G606" t="s">
        <v>1253</v>
      </c>
      <c r="H606" t="s">
        <v>1254</v>
      </c>
      <c r="I606">
        <v>9333.3333000000002</v>
      </c>
      <c r="K606" t="s">
        <v>1253</v>
      </c>
      <c r="L606" t="s">
        <v>55</v>
      </c>
      <c r="M606" t="s">
        <v>113</v>
      </c>
      <c r="N606" t="s">
        <v>114</v>
      </c>
      <c r="O606">
        <v>213407</v>
      </c>
      <c r="P606" t="s">
        <v>22</v>
      </c>
    </row>
    <row r="607" spans="1:16" x14ac:dyDescent="0.35">
      <c r="A607" s="20">
        <v>45778</v>
      </c>
      <c r="B607" s="20">
        <v>45778</v>
      </c>
      <c r="C607" t="s">
        <v>16</v>
      </c>
      <c r="D607" t="s">
        <v>23</v>
      </c>
      <c r="F607" t="s">
        <v>54</v>
      </c>
      <c r="G607" t="s">
        <v>1253</v>
      </c>
      <c r="H607" t="s">
        <v>1254</v>
      </c>
      <c r="I607">
        <v>4945</v>
      </c>
      <c r="K607" t="s">
        <v>1253</v>
      </c>
      <c r="L607" t="s">
        <v>55</v>
      </c>
      <c r="M607" t="s">
        <v>113</v>
      </c>
      <c r="N607" t="s">
        <v>114</v>
      </c>
      <c r="O607">
        <v>213407</v>
      </c>
      <c r="P607" t="s">
        <v>22</v>
      </c>
    </row>
    <row r="608" spans="1:16" x14ac:dyDescent="0.35">
      <c r="A608" s="20">
        <v>45778</v>
      </c>
      <c r="B608" s="20">
        <v>45778</v>
      </c>
      <c r="C608" t="s">
        <v>16</v>
      </c>
      <c r="D608" t="s">
        <v>17</v>
      </c>
      <c r="F608" t="s">
        <v>56</v>
      </c>
      <c r="G608" t="s">
        <v>1253</v>
      </c>
      <c r="H608" t="s">
        <v>1254</v>
      </c>
      <c r="I608">
        <v>1166.6667</v>
      </c>
      <c r="K608" t="s">
        <v>1253</v>
      </c>
      <c r="L608" t="s">
        <v>57</v>
      </c>
      <c r="M608" t="s">
        <v>113</v>
      </c>
      <c r="N608" t="s">
        <v>114</v>
      </c>
      <c r="O608">
        <v>213407</v>
      </c>
      <c r="P608" t="s">
        <v>22</v>
      </c>
    </row>
    <row r="609" spans="1:16" x14ac:dyDescent="0.35">
      <c r="A609" s="20">
        <v>45778</v>
      </c>
      <c r="B609" s="20">
        <v>45778</v>
      </c>
      <c r="C609" t="s">
        <v>16</v>
      </c>
      <c r="D609" t="s">
        <v>23</v>
      </c>
      <c r="F609" t="s">
        <v>56</v>
      </c>
      <c r="G609" t="s">
        <v>1253</v>
      </c>
      <c r="H609" t="s">
        <v>1254</v>
      </c>
      <c r="I609">
        <v>618.125</v>
      </c>
      <c r="K609" t="s">
        <v>1253</v>
      </c>
      <c r="L609" t="s">
        <v>57</v>
      </c>
      <c r="M609" t="s">
        <v>113</v>
      </c>
      <c r="N609" t="s">
        <v>114</v>
      </c>
      <c r="O609">
        <v>213407</v>
      </c>
      <c r="P609" t="s">
        <v>22</v>
      </c>
    </row>
    <row r="610" spans="1:16" x14ac:dyDescent="0.35">
      <c r="A610" s="20">
        <v>45778</v>
      </c>
      <c r="B610" s="20">
        <v>45778</v>
      </c>
      <c r="C610" t="s">
        <v>16</v>
      </c>
      <c r="D610" t="s">
        <v>17</v>
      </c>
      <c r="F610" t="s">
        <v>58</v>
      </c>
      <c r="G610" t="s">
        <v>1253</v>
      </c>
      <c r="H610" t="s">
        <v>1254</v>
      </c>
      <c r="I610">
        <v>126.3892</v>
      </c>
      <c r="K610" t="s">
        <v>1253</v>
      </c>
      <c r="L610" t="s">
        <v>59</v>
      </c>
      <c r="M610" t="s">
        <v>113</v>
      </c>
      <c r="N610" t="s">
        <v>114</v>
      </c>
      <c r="O610">
        <v>213407</v>
      </c>
      <c r="P610" t="s">
        <v>22</v>
      </c>
    </row>
    <row r="611" spans="1:16" x14ac:dyDescent="0.35">
      <c r="A611" s="20">
        <v>45778</v>
      </c>
      <c r="B611" s="20">
        <v>45778</v>
      </c>
      <c r="C611" t="s">
        <v>16</v>
      </c>
      <c r="D611" t="s">
        <v>23</v>
      </c>
      <c r="F611" t="s">
        <v>58</v>
      </c>
      <c r="G611" t="s">
        <v>1253</v>
      </c>
      <c r="H611" t="s">
        <v>1254</v>
      </c>
      <c r="I611">
        <v>1339.2708</v>
      </c>
      <c r="K611" t="s">
        <v>1253</v>
      </c>
      <c r="L611" t="s">
        <v>59</v>
      </c>
      <c r="M611" t="s">
        <v>113</v>
      </c>
      <c r="N611" t="s">
        <v>114</v>
      </c>
      <c r="O611">
        <v>213407</v>
      </c>
      <c r="P611" t="s">
        <v>22</v>
      </c>
    </row>
    <row r="612" spans="1:16" x14ac:dyDescent="0.35">
      <c r="A612" s="20">
        <v>45778</v>
      </c>
      <c r="B612" s="20">
        <v>45778</v>
      </c>
      <c r="C612" t="s">
        <v>16</v>
      </c>
      <c r="D612" t="s">
        <v>17</v>
      </c>
      <c r="F612" t="s">
        <v>60</v>
      </c>
      <c r="G612" t="s">
        <v>1253</v>
      </c>
      <c r="H612" t="s">
        <v>1254</v>
      </c>
      <c r="I612">
        <v>2000</v>
      </c>
      <c r="K612" t="s">
        <v>1253</v>
      </c>
      <c r="L612" t="s">
        <v>61</v>
      </c>
      <c r="M612" t="s">
        <v>113</v>
      </c>
      <c r="N612" t="s">
        <v>114</v>
      </c>
      <c r="O612">
        <v>213407</v>
      </c>
      <c r="P612" t="s">
        <v>22</v>
      </c>
    </row>
    <row r="613" spans="1:16" x14ac:dyDescent="0.35">
      <c r="A613" s="20">
        <v>45778</v>
      </c>
      <c r="B613" s="20">
        <v>45778</v>
      </c>
      <c r="C613" t="s">
        <v>16</v>
      </c>
      <c r="D613" t="s">
        <v>23</v>
      </c>
      <c r="F613" t="s">
        <v>60</v>
      </c>
      <c r="G613" t="s">
        <v>1253</v>
      </c>
      <c r="H613" t="s">
        <v>1254</v>
      </c>
      <c r="I613">
        <v>1583.69</v>
      </c>
      <c r="K613" t="s">
        <v>1253</v>
      </c>
      <c r="L613" t="s">
        <v>61</v>
      </c>
      <c r="M613" t="s">
        <v>113</v>
      </c>
      <c r="N613" t="s">
        <v>114</v>
      </c>
      <c r="O613">
        <v>213407</v>
      </c>
      <c r="P613" t="s">
        <v>22</v>
      </c>
    </row>
    <row r="614" spans="1:16" x14ac:dyDescent="0.35">
      <c r="A614" s="20">
        <v>45778</v>
      </c>
      <c r="B614" s="20">
        <v>45778</v>
      </c>
      <c r="C614" t="s">
        <v>16</v>
      </c>
      <c r="D614" t="s">
        <v>17</v>
      </c>
      <c r="F614" t="s">
        <v>62</v>
      </c>
      <c r="G614" t="s">
        <v>1253</v>
      </c>
      <c r="H614" t="s">
        <v>1254</v>
      </c>
      <c r="I614">
        <v>19.440000000000001</v>
      </c>
      <c r="K614" t="s">
        <v>1253</v>
      </c>
      <c r="L614" t="s">
        <v>63</v>
      </c>
      <c r="M614" t="s">
        <v>113</v>
      </c>
      <c r="N614" t="s">
        <v>114</v>
      </c>
      <c r="O614">
        <v>213407</v>
      </c>
      <c r="P614" t="s">
        <v>22</v>
      </c>
    </row>
    <row r="615" spans="1:16" x14ac:dyDescent="0.35">
      <c r="A615" s="20">
        <v>45778</v>
      </c>
      <c r="B615" s="20">
        <v>45778</v>
      </c>
      <c r="C615" t="s">
        <v>16</v>
      </c>
      <c r="D615" t="s">
        <v>23</v>
      </c>
      <c r="F615" t="s">
        <v>62</v>
      </c>
      <c r="G615" t="s">
        <v>1253</v>
      </c>
      <c r="H615" t="s">
        <v>1254</v>
      </c>
      <c r="I615">
        <v>206.04</v>
      </c>
      <c r="K615" t="s">
        <v>1253</v>
      </c>
      <c r="L615" t="s">
        <v>63</v>
      </c>
      <c r="M615" t="s">
        <v>113</v>
      </c>
      <c r="N615" t="s">
        <v>114</v>
      </c>
      <c r="O615">
        <v>213407</v>
      </c>
      <c r="P615" t="s">
        <v>22</v>
      </c>
    </row>
    <row r="616" spans="1:16" x14ac:dyDescent="0.35">
      <c r="A616" s="20">
        <v>45778</v>
      </c>
      <c r="B616" s="20">
        <v>45778</v>
      </c>
      <c r="C616" t="s">
        <v>16</v>
      </c>
      <c r="D616" t="s">
        <v>17</v>
      </c>
      <c r="F616" t="s">
        <v>64</v>
      </c>
      <c r="G616" t="s">
        <v>1253</v>
      </c>
      <c r="H616" t="s">
        <v>1254</v>
      </c>
      <c r="I616">
        <v>777.78</v>
      </c>
      <c r="K616" t="s">
        <v>1253</v>
      </c>
      <c r="L616" t="s">
        <v>38</v>
      </c>
      <c r="M616" t="s">
        <v>113</v>
      </c>
      <c r="N616" t="s">
        <v>114</v>
      </c>
      <c r="O616">
        <v>213407</v>
      </c>
      <c r="P616" t="s">
        <v>22</v>
      </c>
    </row>
    <row r="617" spans="1:16" x14ac:dyDescent="0.35">
      <c r="A617" s="20">
        <v>45778</v>
      </c>
      <c r="B617" s="20">
        <v>45778</v>
      </c>
      <c r="C617" t="s">
        <v>16</v>
      </c>
      <c r="D617" t="s">
        <v>23</v>
      </c>
      <c r="F617" t="s">
        <v>64</v>
      </c>
      <c r="G617" t="s">
        <v>1253</v>
      </c>
      <c r="H617" t="s">
        <v>1254</v>
      </c>
      <c r="I617">
        <v>412.08</v>
      </c>
      <c r="K617" t="s">
        <v>1253</v>
      </c>
      <c r="L617" t="s">
        <v>38</v>
      </c>
      <c r="M617" t="s">
        <v>113</v>
      </c>
      <c r="N617" t="s">
        <v>114</v>
      </c>
      <c r="O617">
        <v>213407</v>
      </c>
      <c r="P617" t="s">
        <v>22</v>
      </c>
    </row>
    <row r="618" spans="1:16" x14ac:dyDescent="0.35">
      <c r="A618" s="20">
        <v>45778</v>
      </c>
      <c r="B618" s="20">
        <v>45778</v>
      </c>
      <c r="C618" t="s">
        <v>16</v>
      </c>
      <c r="D618" t="s">
        <v>17</v>
      </c>
      <c r="F618" t="s">
        <v>65</v>
      </c>
      <c r="G618" t="s">
        <v>1253</v>
      </c>
      <c r="H618" t="s">
        <v>1254</v>
      </c>
      <c r="I618">
        <v>77.777500000000003</v>
      </c>
      <c r="K618" t="s">
        <v>1253</v>
      </c>
      <c r="L618" t="s">
        <v>59</v>
      </c>
      <c r="M618" t="s">
        <v>113</v>
      </c>
      <c r="N618" t="s">
        <v>114</v>
      </c>
      <c r="O618">
        <v>213407</v>
      </c>
      <c r="P618" t="s">
        <v>22</v>
      </c>
    </row>
    <row r="619" spans="1:16" x14ac:dyDescent="0.35">
      <c r="A619" s="20">
        <v>45778</v>
      </c>
      <c r="B619" s="20">
        <v>45778</v>
      </c>
      <c r="C619" t="s">
        <v>16</v>
      </c>
      <c r="D619" t="s">
        <v>23</v>
      </c>
      <c r="F619" t="s">
        <v>65</v>
      </c>
      <c r="G619" t="s">
        <v>1253</v>
      </c>
      <c r="H619" t="s">
        <v>1254</v>
      </c>
      <c r="I619">
        <v>824.16669999999999</v>
      </c>
      <c r="K619" t="s">
        <v>1253</v>
      </c>
      <c r="L619" t="s">
        <v>59</v>
      </c>
      <c r="M619" t="s">
        <v>113</v>
      </c>
      <c r="N619" t="s">
        <v>114</v>
      </c>
      <c r="O619">
        <v>213407</v>
      </c>
      <c r="P619" t="s">
        <v>22</v>
      </c>
    </row>
    <row r="620" spans="1:16" x14ac:dyDescent="0.35">
      <c r="A620" s="20">
        <v>45778</v>
      </c>
      <c r="B620" s="20">
        <v>45778</v>
      </c>
      <c r="C620" t="s">
        <v>16</v>
      </c>
      <c r="D620" t="s">
        <v>17</v>
      </c>
      <c r="F620" t="s">
        <v>66</v>
      </c>
      <c r="G620" t="s">
        <v>1253</v>
      </c>
      <c r="H620" t="s">
        <v>1254</v>
      </c>
      <c r="I620">
        <v>777.77750000000003</v>
      </c>
      <c r="K620" t="s">
        <v>1253</v>
      </c>
      <c r="L620" t="s">
        <v>67</v>
      </c>
      <c r="M620" t="s">
        <v>113</v>
      </c>
      <c r="N620" t="s">
        <v>114</v>
      </c>
      <c r="O620">
        <v>213407</v>
      </c>
      <c r="P620" t="s">
        <v>22</v>
      </c>
    </row>
    <row r="621" spans="1:16" x14ac:dyDescent="0.35">
      <c r="A621" s="20">
        <v>45778</v>
      </c>
      <c r="B621" s="20">
        <v>45778</v>
      </c>
      <c r="C621" t="s">
        <v>16</v>
      </c>
      <c r="D621" t="s">
        <v>23</v>
      </c>
      <c r="F621" t="s">
        <v>66</v>
      </c>
      <c r="G621" t="s">
        <v>1253</v>
      </c>
      <c r="H621" t="s">
        <v>1254</v>
      </c>
      <c r="I621">
        <v>412.08330000000001</v>
      </c>
      <c r="K621" t="s">
        <v>1253</v>
      </c>
      <c r="L621" t="s">
        <v>67</v>
      </c>
      <c r="M621" t="s">
        <v>113</v>
      </c>
      <c r="N621" t="s">
        <v>114</v>
      </c>
      <c r="O621">
        <v>213407</v>
      </c>
      <c r="P621" t="s">
        <v>22</v>
      </c>
    </row>
    <row r="622" spans="1:16" x14ac:dyDescent="0.35">
      <c r="A622" s="20">
        <v>45778</v>
      </c>
      <c r="B622" s="20">
        <v>45778</v>
      </c>
      <c r="C622" t="s">
        <v>16</v>
      </c>
      <c r="D622" t="s">
        <v>17</v>
      </c>
      <c r="F622" t="s">
        <v>68</v>
      </c>
      <c r="G622" t="s">
        <v>1253</v>
      </c>
      <c r="H622" t="s">
        <v>1254</v>
      </c>
      <c r="I622">
        <v>16979</v>
      </c>
      <c r="K622" t="s">
        <v>1253</v>
      </c>
      <c r="L622" t="s">
        <v>69</v>
      </c>
      <c r="M622" t="s">
        <v>113</v>
      </c>
      <c r="N622" t="s">
        <v>114</v>
      </c>
      <c r="O622">
        <v>213407</v>
      </c>
      <c r="P622" t="s">
        <v>22</v>
      </c>
    </row>
    <row r="623" spans="1:16" x14ac:dyDescent="0.35">
      <c r="A623" s="20">
        <v>45778</v>
      </c>
      <c r="B623" s="20">
        <v>45778</v>
      </c>
      <c r="C623" t="s">
        <v>16</v>
      </c>
      <c r="D623" t="s">
        <v>17</v>
      </c>
      <c r="F623" t="s">
        <v>70</v>
      </c>
      <c r="G623" t="s">
        <v>1253</v>
      </c>
      <c r="H623" t="s">
        <v>1254</v>
      </c>
      <c r="I623">
        <v>1166.6667</v>
      </c>
      <c r="K623" t="s">
        <v>1253</v>
      </c>
      <c r="L623" t="s">
        <v>47</v>
      </c>
      <c r="M623" t="s">
        <v>113</v>
      </c>
      <c r="N623" t="s">
        <v>114</v>
      </c>
      <c r="O623">
        <v>213407</v>
      </c>
      <c r="P623" t="s">
        <v>22</v>
      </c>
    </row>
    <row r="624" spans="1:16" x14ac:dyDescent="0.35">
      <c r="A624" s="20">
        <v>45778</v>
      </c>
      <c r="B624" s="20">
        <v>45778</v>
      </c>
      <c r="C624" t="s">
        <v>16</v>
      </c>
      <c r="D624" t="s">
        <v>23</v>
      </c>
      <c r="F624" t="s">
        <v>70</v>
      </c>
      <c r="G624" t="s">
        <v>1253</v>
      </c>
      <c r="H624" t="s">
        <v>1254</v>
      </c>
      <c r="I624">
        <v>1034.96</v>
      </c>
      <c r="K624" t="s">
        <v>1253</v>
      </c>
      <c r="L624" t="s">
        <v>47</v>
      </c>
      <c r="M624" t="s">
        <v>113</v>
      </c>
      <c r="N624" t="s">
        <v>114</v>
      </c>
      <c r="O624">
        <v>213407</v>
      </c>
      <c r="P624" t="s">
        <v>22</v>
      </c>
    </row>
    <row r="625" spans="1:16" x14ac:dyDescent="0.35">
      <c r="A625" s="20">
        <v>45778</v>
      </c>
      <c r="B625" s="20">
        <v>45778</v>
      </c>
      <c r="C625" t="s">
        <v>16</v>
      </c>
      <c r="D625" t="s">
        <v>17</v>
      </c>
      <c r="F625" t="s">
        <v>71</v>
      </c>
      <c r="G625" t="s">
        <v>1253</v>
      </c>
      <c r="H625" t="s">
        <v>1254</v>
      </c>
      <c r="I625">
        <v>777.77750000000003</v>
      </c>
      <c r="K625" t="s">
        <v>1253</v>
      </c>
      <c r="L625" t="s">
        <v>47</v>
      </c>
      <c r="M625" t="s">
        <v>113</v>
      </c>
      <c r="N625" t="s">
        <v>114</v>
      </c>
      <c r="O625">
        <v>213407</v>
      </c>
      <c r="P625" t="s">
        <v>22</v>
      </c>
    </row>
    <row r="626" spans="1:16" x14ac:dyDescent="0.35">
      <c r="A626" s="20">
        <v>45778</v>
      </c>
      <c r="B626" s="20">
        <v>45778</v>
      </c>
      <c r="C626" t="s">
        <v>16</v>
      </c>
      <c r="D626" t="s">
        <v>23</v>
      </c>
      <c r="F626" t="s">
        <v>71</v>
      </c>
      <c r="G626" t="s">
        <v>1253</v>
      </c>
      <c r="H626" t="s">
        <v>1254</v>
      </c>
      <c r="I626">
        <v>605.95000000000005</v>
      </c>
      <c r="K626" t="s">
        <v>1253</v>
      </c>
      <c r="L626" t="s">
        <v>47</v>
      </c>
      <c r="M626" t="s">
        <v>113</v>
      </c>
      <c r="N626" t="s">
        <v>114</v>
      </c>
      <c r="O626">
        <v>213407</v>
      </c>
      <c r="P626" t="s">
        <v>22</v>
      </c>
    </row>
    <row r="627" spans="1:16" x14ac:dyDescent="0.35">
      <c r="A627" s="20">
        <v>45778</v>
      </c>
      <c r="B627" s="20">
        <v>45778</v>
      </c>
      <c r="C627" t="s">
        <v>16</v>
      </c>
      <c r="D627" t="s">
        <v>17</v>
      </c>
      <c r="F627" t="s">
        <v>72</v>
      </c>
      <c r="G627" t="s">
        <v>1253</v>
      </c>
      <c r="H627" t="s">
        <v>1254</v>
      </c>
      <c r="I627">
        <v>2000</v>
      </c>
      <c r="K627" t="s">
        <v>1253</v>
      </c>
      <c r="L627" t="s">
        <v>73</v>
      </c>
      <c r="M627" t="s">
        <v>113</v>
      </c>
      <c r="N627" t="s">
        <v>114</v>
      </c>
      <c r="O627">
        <v>213407</v>
      </c>
      <c r="P627" t="s">
        <v>22</v>
      </c>
    </row>
    <row r="628" spans="1:16" x14ac:dyDescent="0.35">
      <c r="A628" s="20">
        <v>45778</v>
      </c>
      <c r="B628" s="20">
        <v>45778</v>
      </c>
      <c r="C628" t="s">
        <v>16</v>
      </c>
      <c r="D628" t="s">
        <v>23</v>
      </c>
      <c r="F628" t="s">
        <v>72</v>
      </c>
      <c r="G628" t="s">
        <v>1253</v>
      </c>
      <c r="H628" t="s">
        <v>1254</v>
      </c>
      <c r="I628">
        <v>1698.69</v>
      </c>
      <c r="K628" t="s">
        <v>1253</v>
      </c>
      <c r="L628" t="s">
        <v>73</v>
      </c>
      <c r="M628" t="s">
        <v>113</v>
      </c>
      <c r="N628" t="s">
        <v>114</v>
      </c>
      <c r="O628">
        <v>213407</v>
      </c>
      <c r="P628" t="s">
        <v>22</v>
      </c>
    </row>
    <row r="629" spans="1:16" x14ac:dyDescent="0.35">
      <c r="A629" s="20">
        <v>45778</v>
      </c>
      <c r="B629" s="20">
        <v>45778</v>
      </c>
      <c r="C629" t="s">
        <v>16</v>
      </c>
      <c r="D629" t="s">
        <v>17</v>
      </c>
      <c r="F629" t="s">
        <v>74</v>
      </c>
      <c r="G629" t="s">
        <v>1253</v>
      </c>
      <c r="H629" t="s">
        <v>1254</v>
      </c>
      <c r="I629">
        <v>1361.11</v>
      </c>
      <c r="K629" t="s">
        <v>1253</v>
      </c>
      <c r="L629" t="s">
        <v>75</v>
      </c>
      <c r="M629" t="s">
        <v>113</v>
      </c>
      <c r="N629" t="s">
        <v>114</v>
      </c>
      <c r="O629">
        <v>213407</v>
      </c>
      <c r="P629" t="s">
        <v>22</v>
      </c>
    </row>
    <row r="630" spans="1:16" x14ac:dyDescent="0.35">
      <c r="A630" s="20">
        <v>45778</v>
      </c>
      <c r="B630" s="20">
        <v>45778</v>
      </c>
      <c r="C630" t="s">
        <v>16</v>
      </c>
      <c r="D630" t="s">
        <v>23</v>
      </c>
      <c r="F630" t="s">
        <v>74</v>
      </c>
      <c r="G630" t="s">
        <v>1253</v>
      </c>
      <c r="H630" t="s">
        <v>1254</v>
      </c>
      <c r="I630">
        <v>721.15</v>
      </c>
      <c r="K630" t="s">
        <v>1253</v>
      </c>
      <c r="L630" t="s">
        <v>75</v>
      </c>
      <c r="M630" t="s">
        <v>113</v>
      </c>
      <c r="N630" t="s">
        <v>114</v>
      </c>
      <c r="O630">
        <v>213407</v>
      </c>
      <c r="P630" t="s">
        <v>22</v>
      </c>
    </row>
    <row r="631" spans="1:16" x14ac:dyDescent="0.35">
      <c r="A631" s="20">
        <v>45778</v>
      </c>
      <c r="B631" s="20">
        <v>45778</v>
      </c>
      <c r="C631" t="s">
        <v>16</v>
      </c>
      <c r="D631" t="s">
        <v>17</v>
      </c>
      <c r="F631" t="s">
        <v>76</v>
      </c>
      <c r="G631" t="s">
        <v>1253</v>
      </c>
      <c r="H631" t="s">
        <v>1254</v>
      </c>
      <c r="I631">
        <v>388.88920000000002</v>
      </c>
      <c r="K631" t="s">
        <v>1253</v>
      </c>
      <c r="L631" t="s">
        <v>61</v>
      </c>
      <c r="M631" t="s">
        <v>113</v>
      </c>
      <c r="N631" t="s">
        <v>114</v>
      </c>
      <c r="O631">
        <v>213407</v>
      </c>
      <c r="P631" t="s">
        <v>22</v>
      </c>
    </row>
    <row r="632" spans="1:16" x14ac:dyDescent="0.35">
      <c r="A632" s="20">
        <v>45778</v>
      </c>
      <c r="B632" s="20">
        <v>45778</v>
      </c>
      <c r="C632" t="s">
        <v>16</v>
      </c>
      <c r="D632" t="s">
        <v>23</v>
      </c>
      <c r="F632" t="s">
        <v>76</v>
      </c>
      <c r="G632" t="s">
        <v>1253</v>
      </c>
      <c r="H632" t="s">
        <v>1254</v>
      </c>
      <c r="I632">
        <v>206.04169999999999</v>
      </c>
      <c r="K632" t="s">
        <v>1253</v>
      </c>
      <c r="L632" t="s">
        <v>61</v>
      </c>
      <c r="M632" t="s">
        <v>113</v>
      </c>
      <c r="N632" t="s">
        <v>114</v>
      </c>
      <c r="O632">
        <v>213407</v>
      </c>
      <c r="P632" t="s">
        <v>22</v>
      </c>
    </row>
    <row r="633" spans="1:16" x14ac:dyDescent="0.35">
      <c r="A633" s="20">
        <v>45778</v>
      </c>
      <c r="B633" s="20">
        <v>45778</v>
      </c>
      <c r="C633" t="s">
        <v>16</v>
      </c>
      <c r="D633" t="s">
        <v>17</v>
      </c>
      <c r="F633" t="s">
        <v>77</v>
      </c>
      <c r="G633" t="s">
        <v>1253</v>
      </c>
      <c r="H633" t="s">
        <v>1254</v>
      </c>
      <c r="I633">
        <v>2138.8892000000001</v>
      </c>
      <c r="K633" t="s">
        <v>1253</v>
      </c>
      <c r="L633" t="s">
        <v>59</v>
      </c>
      <c r="M633" t="s">
        <v>113</v>
      </c>
      <c r="N633" t="s">
        <v>114</v>
      </c>
      <c r="O633">
        <v>213407</v>
      </c>
      <c r="P633" t="s">
        <v>22</v>
      </c>
    </row>
    <row r="634" spans="1:16" x14ac:dyDescent="0.35">
      <c r="A634" s="20">
        <v>45778</v>
      </c>
      <c r="B634" s="20">
        <v>45778</v>
      </c>
      <c r="C634" t="s">
        <v>16</v>
      </c>
      <c r="D634" t="s">
        <v>23</v>
      </c>
      <c r="F634" t="s">
        <v>77</v>
      </c>
      <c r="G634" t="s">
        <v>1253</v>
      </c>
      <c r="H634" t="s">
        <v>1254</v>
      </c>
      <c r="I634">
        <v>1133.2292</v>
      </c>
      <c r="K634" t="s">
        <v>1253</v>
      </c>
      <c r="L634" t="s">
        <v>59</v>
      </c>
      <c r="M634" t="s">
        <v>113</v>
      </c>
      <c r="N634" t="s">
        <v>114</v>
      </c>
      <c r="O634">
        <v>213407</v>
      </c>
      <c r="P634" t="s">
        <v>22</v>
      </c>
    </row>
    <row r="635" spans="1:16" x14ac:dyDescent="0.35">
      <c r="A635" s="20">
        <v>45778</v>
      </c>
      <c r="B635" s="20">
        <v>45778</v>
      </c>
      <c r="C635" t="s">
        <v>16</v>
      </c>
      <c r="D635" t="s">
        <v>39</v>
      </c>
      <c r="F635" t="s">
        <v>78</v>
      </c>
      <c r="G635" t="s">
        <v>1253</v>
      </c>
      <c r="H635" t="s">
        <v>1254</v>
      </c>
      <c r="I635">
        <v>381.94420000000002</v>
      </c>
      <c r="K635" t="s">
        <v>1253</v>
      </c>
      <c r="L635" t="s">
        <v>38</v>
      </c>
      <c r="M635" t="s">
        <v>113</v>
      </c>
      <c r="N635" t="s">
        <v>114</v>
      </c>
      <c r="O635">
        <v>213407</v>
      </c>
      <c r="P635" t="s">
        <v>22</v>
      </c>
    </row>
    <row r="636" spans="1:16" x14ac:dyDescent="0.35">
      <c r="A636" s="20">
        <v>45778</v>
      </c>
      <c r="B636" s="20">
        <v>45778</v>
      </c>
      <c r="C636" t="s">
        <v>16</v>
      </c>
      <c r="D636" t="s">
        <v>40</v>
      </c>
      <c r="F636" t="s">
        <v>78</v>
      </c>
      <c r="G636" t="s">
        <v>1253</v>
      </c>
      <c r="H636" t="s">
        <v>1254</v>
      </c>
      <c r="I636">
        <v>209.7225</v>
      </c>
      <c r="K636" t="s">
        <v>1253</v>
      </c>
      <c r="L636" t="s">
        <v>38</v>
      </c>
      <c r="M636" t="s">
        <v>113</v>
      </c>
      <c r="N636" t="s">
        <v>114</v>
      </c>
      <c r="O636">
        <v>213407</v>
      </c>
      <c r="P636" t="s">
        <v>22</v>
      </c>
    </row>
    <row r="637" spans="1:16" x14ac:dyDescent="0.35">
      <c r="A637" s="20">
        <v>45778</v>
      </c>
      <c r="B637" s="20">
        <v>45778</v>
      </c>
      <c r="C637" t="s">
        <v>16</v>
      </c>
      <c r="D637" t="s">
        <v>17</v>
      </c>
      <c r="F637" t="s">
        <v>79</v>
      </c>
      <c r="G637" t="s">
        <v>1253</v>
      </c>
      <c r="H637" t="s">
        <v>1254</v>
      </c>
      <c r="I637">
        <v>583.33000000000004</v>
      </c>
      <c r="K637" t="s">
        <v>1253</v>
      </c>
      <c r="L637" t="s">
        <v>27</v>
      </c>
      <c r="M637" t="s">
        <v>113</v>
      </c>
      <c r="N637" t="s">
        <v>114</v>
      </c>
      <c r="O637">
        <v>213407</v>
      </c>
      <c r="P637" t="s">
        <v>22</v>
      </c>
    </row>
    <row r="638" spans="1:16" x14ac:dyDescent="0.35">
      <c r="A638" s="20">
        <v>45778</v>
      </c>
      <c r="B638" s="20">
        <v>45778</v>
      </c>
      <c r="C638" t="s">
        <v>16</v>
      </c>
      <c r="D638" t="s">
        <v>23</v>
      </c>
      <c r="F638" t="s">
        <v>79</v>
      </c>
      <c r="G638" t="s">
        <v>1253</v>
      </c>
      <c r="H638" t="s">
        <v>1254</v>
      </c>
      <c r="I638">
        <v>309.06</v>
      </c>
      <c r="K638" t="s">
        <v>1253</v>
      </c>
      <c r="L638" t="s">
        <v>27</v>
      </c>
      <c r="M638" t="s">
        <v>113</v>
      </c>
      <c r="N638" t="s">
        <v>114</v>
      </c>
      <c r="O638">
        <v>213407</v>
      </c>
      <c r="P638" t="s">
        <v>22</v>
      </c>
    </row>
    <row r="639" spans="1:16" x14ac:dyDescent="0.35">
      <c r="A639" s="20">
        <v>45778</v>
      </c>
      <c r="B639" s="20">
        <v>45778</v>
      </c>
      <c r="C639" t="s">
        <v>16</v>
      </c>
      <c r="D639" t="s">
        <v>17</v>
      </c>
      <c r="F639" t="s">
        <v>80</v>
      </c>
      <c r="G639" t="s">
        <v>1253</v>
      </c>
      <c r="H639" t="s">
        <v>1254</v>
      </c>
      <c r="I639">
        <v>777.78</v>
      </c>
      <c r="K639" t="s">
        <v>1253</v>
      </c>
      <c r="L639" t="s">
        <v>27</v>
      </c>
      <c r="M639" t="s">
        <v>113</v>
      </c>
      <c r="N639" t="s">
        <v>114</v>
      </c>
      <c r="O639">
        <v>213407</v>
      </c>
      <c r="P639" t="s">
        <v>22</v>
      </c>
    </row>
    <row r="640" spans="1:16" x14ac:dyDescent="0.35">
      <c r="A640" s="20">
        <v>45778</v>
      </c>
      <c r="B640" s="20">
        <v>45778</v>
      </c>
      <c r="C640" t="s">
        <v>16</v>
      </c>
      <c r="D640" t="s">
        <v>23</v>
      </c>
      <c r="F640" t="s">
        <v>80</v>
      </c>
      <c r="G640" t="s">
        <v>1253</v>
      </c>
      <c r="H640" t="s">
        <v>1254</v>
      </c>
      <c r="I640">
        <v>412.08</v>
      </c>
      <c r="K640" t="s">
        <v>1253</v>
      </c>
      <c r="L640" t="s">
        <v>27</v>
      </c>
      <c r="M640" t="s">
        <v>113</v>
      </c>
      <c r="N640" t="s">
        <v>114</v>
      </c>
      <c r="O640">
        <v>213407</v>
      </c>
      <c r="P640" t="s">
        <v>22</v>
      </c>
    </row>
    <row r="641" spans="1:16" x14ac:dyDescent="0.35">
      <c r="A641" s="20">
        <v>45778</v>
      </c>
      <c r="B641" s="20">
        <v>45778</v>
      </c>
      <c r="C641" t="s">
        <v>16</v>
      </c>
      <c r="D641" t="s">
        <v>17</v>
      </c>
      <c r="F641" t="s">
        <v>81</v>
      </c>
      <c r="G641" t="s">
        <v>1253</v>
      </c>
      <c r="H641" t="s">
        <v>1254</v>
      </c>
      <c r="I641">
        <v>1361.1107999999999</v>
      </c>
      <c r="K641" t="s">
        <v>1253</v>
      </c>
      <c r="L641" t="s">
        <v>82</v>
      </c>
      <c r="M641" t="s">
        <v>113</v>
      </c>
      <c r="N641" t="s">
        <v>114</v>
      </c>
      <c r="O641">
        <v>213407</v>
      </c>
      <c r="P641" t="s">
        <v>22</v>
      </c>
    </row>
    <row r="642" spans="1:16" x14ac:dyDescent="0.35">
      <c r="A642" s="20">
        <v>45778</v>
      </c>
      <c r="B642" s="20">
        <v>45778</v>
      </c>
      <c r="C642" t="s">
        <v>16</v>
      </c>
      <c r="D642" t="s">
        <v>23</v>
      </c>
      <c r="F642" t="s">
        <v>81</v>
      </c>
      <c r="G642" t="s">
        <v>1253</v>
      </c>
      <c r="H642" t="s">
        <v>1254</v>
      </c>
      <c r="I642">
        <v>721.14580000000001</v>
      </c>
      <c r="K642" t="s">
        <v>1253</v>
      </c>
      <c r="L642" t="s">
        <v>82</v>
      </c>
      <c r="M642" t="s">
        <v>113</v>
      </c>
      <c r="N642" t="s">
        <v>114</v>
      </c>
      <c r="O642">
        <v>213407</v>
      </c>
      <c r="P642" t="s">
        <v>22</v>
      </c>
    </row>
    <row r="643" spans="1:16" x14ac:dyDescent="0.35">
      <c r="A643" s="20">
        <v>45778</v>
      </c>
      <c r="B643" s="20">
        <v>45778</v>
      </c>
      <c r="C643" t="s">
        <v>16</v>
      </c>
      <c r="D643" t="s">
        <v>17</v>
      </c>
      <c r="F643" t="s">
        <v>83</v>
      </c>
      <c r="G643" t="s">
        <v>1253</v>
      </c>
      <c r="H643" t="s">
        <v>1254</v>
      </c>
      <c r="I643">
        <v>972.22249999999997</v>
      </c>
      <c r="K643" t="s">
        <v>1253</v>
      </c>
      <c r="L643" t="s">
        <v>84</v>
      </c>
      <c r="M643" t="s">
        <v>113</v>
      </c>
      <c r="N643" t="s">
        <v>114</v>
      </c>
      <c r="O643">
        <v>213407</v>
      </c>
      <c r="P643" t="s">
        <v>22</v>
      </c>
    </row>
    <row r="644" spans="1:16" x14ac:dyDescent="0.35">
      <c r="A644" s="20">
        <v>45778</v>
      </c>
      <c r="B644" s="20">
        <v>45778</v>
      </c>
      <c r="C644" t="s">
        <v>16</v>
      </c>
      <c r="D644" t="s">
        <v>23</v>
      </c>
      <c r="F644" t="s">
        <v>83</v>
      </c>
      <c r="G644" t="s">
        <v>1253</v>
      </c>
      <c r="H644" t="s">
        <v>1254</v>
      </c>
      <c r="I644">
        <v>515.10419999999999</v>
      </c>
      <c r="K644" t="s">
        <v>1253</v>
      </c>
      <c r="L644" t="s">
        <v>84</v>
      </c>
      <c r="M644" t="s">
        <v>113</v>
      </c>
      <c r="N644" t="s">
        <v>114</v>
      </c>
      <c r="O644">
        <v>213407</v>
      </c>
      <c r="P644" t="s">
        <v>22</v>
      </c>
    </row>
    <row r="645" spans="1:16" x14ac:dyDescent="0.35">
      <c r="A645" s="20">
        <v>45778</v>
      </c>
      <c r="B645" s="20">
        <v>45778</v>
      </c>
      <c r="C645" t="s">
        <v>16</v>
      </c>
      <c r="D645" t="s">
        <v>17</v>
      </c>
      <c r="F645" t="s">
        <v>85</v>
      </c>
      <c r="G645" t="s">
        <v>1253</v>
      </c>
      <c r="H645" t="s">
        <v>1254</v>
      </c>
      <c r="I645">
        <v>3500</v>
      </c>
      <c r="K645" t="s">
        <v>1253</v>
      </c>
      <c r="L645" t="s">
        <v>86</v>
      </c>
      <c r="M645" t="s">
        <v>113</v>
      </c>
      <c r="N645" t="s">
        <v>114</v>
      </c>
      <c r="O645">
        <v>213407</v>
      </c>
      <c r="P645" t="s">
        <v>22</v>
      </c>
    </row>
    <row r="646" spans="1:16" x14ac:dyDescent="0.35">
      <c r="A646" s="20">
        <v>45778</v>
      </c>
      <c r="B646" s="20">
        <v>45778</v>
      </c>
      <c r="C646" t="s">
        <v>16</v>
      </c>
      <c r="D646" t="s">
        <v>23</v>
      </c>
      <c r="F646" t="s">
        <v>85</v>
      </c>
      <c r="G646" t="s">
        <v>1253</v>
      </c>
      <c r="H646" t="s">
        <v>1254</v>
      </c>
      <c r="I646">
        <v>1423.81</v>
      </c>
      <c r="K646" t="s">
        <v>1253</v>
      </c>
      <c r="L646" t="s">
        <v>86</v>
      </c>
      <c r="M646" t="s">
        <v>113</v>
      </c>
      <c r="N646" t="s">
        <v>114</v>
      </c>
      <c r="O646">
        <v>213407</v>
      </c>
      <c r="P646" t="s">
        <v>22</v>
      </c>
    </row>
    <row r="647" spans="1:16" x14ac:dyDescent="0.35">
      <c r="A647" s="20">
        <v>45778</v>
      </c>
      <c r="B647" s="20">
        <v>45778</v>
      </c>
      <c r="C647" t="s">
        <v>16</v>
      </c>
      <c r="D647" t="s">
        <v>17</v>
      </c>
      <c r="F647" t="s">
        <v>87</v>
      </c>
      <c r="G647" t="s">
        <v>1253</v>
      </c>
      <c r="H647" t="s">
        <v>1254</v>
      </c>
      <c r="I647">
        <v>388.88920000000002</v>
      </c>
      <c r="K647" t="s">
        <v>1253</v>
      </c>
      <c r="L647" t="s">
        <v>88</v>
      </c>
      <c r="M647" t="s">
        <v>113</v>
      </c>
      <c r="N647" t="s">
        <v>114</v>
      </c>
      <c r="O647">
        <v>213407</v>
      </c>
      <c r="P647" t="s">
        <v>22</v>
      </c>
    </row>
    <row r="648" spans="1:16" x14ac:dyDescent="0.35">
      <c r="A648" s="20">
        <v>45778</v>
      </c>
      <c r="B648" s="20">
        <v>45778</v>
      </c>
      <c r="C648" t="s">
        <v>16</v>
      </c>
      <c r="D648" t="s">
        <v>23</v>
      </c>
      <c r="F648" t="s">
        <v>87</v>
      </c>
      <c r="G648" t="s">
        <v>1253</v>
      </c>
      <c r="H648" t="s">
        <v>1254</v>
      </c>
      <c r="I648">
        <v>206.04169999999999</v>
      </c>
      <c r="K648" t="s">
        <v>1253</v>
      </c>
      <c r="L648" t="s">
        <v>88</v>
      </c>
      <c r="M648" t="s">
        <v>113</v>
      </c>
      <c r="N648" t="s">
        <v>114</v>
      </c>
      <c r="O648">
        <v>213407</v>
      </c>
      <c r="P648" t="s">
        <v>22</v>
      </c>
    </row>
    <row r="649" spans="1:16" x14ac:dyDescent="0.35">
      <c r="A649" s="20">
        <v>45778</v>
      </c>
      <c r="B649" s="20">
        <v>45778</v>
      </c>
      <c r="C649" t="s">
        <v>16</v>
      </c>
      <c r="D649" t="s">
        <v>17</v>
      </c>
      <c r="F649" t="s">
        <v>89</v>
      </c>
      <c r="G649" t="s">
        <v>1253</v>
      </c>
      <c r="H649" t="s">
        <v>1254</v>
      </c>
      <c r="I649">
        <v>1555.56</v>
      </c>
      <c r="K649" t="s">
        <v>1253</v>
      </c>
      <c r="L649" t="s">
        <v>27</v>
      </c>
      <c r="M649" t="s">
        <v>113</v>
      </c>
      <c r="N649" t="s">
        <v>114</v>
      </c>
      <c r="O649">
        <v>213407</v>
      </c>
      <c r="P649" t="s">
        <v>22</v>
      </c>
    </row>
    <row r="650" spans="1:16" x14ac:dyDescent="0.35">
      <c r="A650" s="20">
        <v>45778</v>
      </c>
      <c r="B650" s="20">
        <v>45778</v>
      </c>
      <c r="C650" t="s">
        <v>16</v>
      </c>
      <c r="D650" t="s">
        <v>23</v>
      </c>
      <c r="F650" t="s">
        <v>89</v>
      </c>
      <c r="G650" t="s">
        <v>1253</v>
      </c>
      <c r="H650" t="s">
        <v>1254</v>
      </c>
      <c r="I650">
        <v>824.17</v>
      </c>
      <c r="K650" t="s">
        <v>1253</v>
      </c>
      <c r="L650" t="s">
        <v>27</v>
      </c>
      <c r="M650" t="s">
        <v>113</v>
      </c>
      <c r="N650" t="s">
        <v>114</v>
      </c>
      <c r="O650">
        <v>213407</v>
      </c>
      <c r="P650" t="s">
        <v>22</v>
      </c>
    </row>
    <row r="651" spans="1:16" x14ac:dyDescent="0.35">
      <c r="A651" s="20">
        <v>45778</v>
      </c>
      <c r="B651" s="20">
        <v>45778</v>
      </c>
      <c r="C651" t="s">
        <v>16</v>
      </c>
      <c r="D651" t="s">
        <v>17</v>
      </c>
      <c r="F651" t="s">
        <v>90</v>
      </c>
      <c r="G651" t="s">
        <v>1253</v>
      </c>
      <c r="H651" t="s">
        <v>1254</v>
      </c>
      <c r="I651">
        <v>1944.4441999999999</v>
      </c>
      <c r="K651" t="s">
        <v>1253</v>
      </c>
      <c r="L651" t="s">
        <v>61</v>
      </c>
      <c r="M651" t="s">
        <v>113</v>
      </c>
      <c r="N651" t="s">
        <v>114</v>
      </c>
      <c r="O651">
        <v>213407</v>
      </c>
      <c r="P651" t="s">
        <v>22</v>
      </c>
    </row>
    <row r="652" spans="1:16" x14ac:dyDescent="0.35">
      <c r="A652" s="20">
        <v>45778</v>
      </c>
      <c r="B652" s="20">
        <v>45778</v>
      </c>
      <c r="C652" t="s">
        <v>16</v>
      </c>
      <c r="D652" t="s">
        <v>23</v>
      </c>
      <c r="F652" t="s">
        <v>90</v>
      </c>
      <c r="G652" t="s">
        <v>1253</v>
      </c>
      <c r="H652" t="s">
        <v>1254</v>
      </c>
      <c r="I652">
        <v>1030.2083</v>
      </c>
      <c r="K652" t="s">
        <v>1253</v>
      </c>
      <c r="L652" t="s">
        <v>61</v>
      </c>
      <c r="M652" t="s">
        <v>113</v>
      </c>
      <c r="N652" t="s">
        <v>114</v>
      </c>
      <c r="O652">
        <v>213407</v>
      </c>
      <c r="P652" t="s">
        <v>22</v>
      </c>
    </row>
    <row r="653" spans="1:16" x14ac:dyDescent="0.35">
      <c r="A653" s="20">
        <v>45778</v>
      </c>
      <c r="B653" s="20">
        <v>45778</v>
      </c>
      <c r="C653" t="s">
        <v>16</v>
      </c>
      <c r="D653" t="s">
        <v>17</v>
      </c>
      <c r="F653" t="s">
        <v>91</v>
      </c>
      <c r="G653" t="s">
        <v>1253</v>
      </c>
      <c r="H653" t="s">
        <v>1254</v>
      </c>
      <c r="I653">
        <v>1166.6667</v>
      </c>
      <c r="K653" t="s">
        <v>1253</v>
      </c>
      <c r="L653" t="s">
        <v>92</v>
      </c>
      <c r="M653" t="s">
        <v>113</v>
      </c>
      <c r="N653" t="s">
        <v>114</v>
      </c>
      <c r="O653">
        <v>213407</v>
      </c>
      <c r="P653" t="s">
        <v>22</v>
      </c>
    </row>
    <row r="654" spans="1:16" x14ac:dyDescent="0.35">
      <c r="A654" s="20">
        <v>45778</v>
      </c>
      <c r="B654" s="20">
        <v>45778</v>
      </c>
      <c r="C654" t="s">
        <v>16</v>
      </c>
      <c r="D654" t="s">
        <v>23</v>
      </c>
      <c r="F654" t="s">
        <v>91</v>
      </c>
      <c r="G654" t="s">
        <v>1253</v>
      </c>
      <c r="H654" t="s">
        <v>1254</v>
      </c>
      <c r="I654">
        <v>618.125</v>
      </c>
      <c r="K654" t="s">
        <v>1253</v>
      </c>
      <c r="L654" t="s">
        <v>92</v>
      </c>
      <c r="M654" t="s">
        <v>113</v>
      </c>
      <c r="N654" t="s">
        <v>114</v>
      </c>
      <c r="O654">
        <v>213407</v>
      </c>
      <c r="P654" t="s">
        <v>22</v>
      </c>
    </row>
    <row r="655" spans="1:16" x14ac:dyDescent="0.35">
      <c r="A655" s="20">
        <v>45778</v>
      </c>
      <c r="B655" s="20">
        <v>45778</v>
      </c>
      <c r="C655" t="s">
        <v>16</v>
      </c>
      <c r="D655" t="s">
        <v>17</v>
      </c>
      <c r="F655" t="s">
        <v>93</v>
      </c>
      <c r="G655" t="s">
        <v>1253</v>
      </c>
      <c r="H655" t="s">
        <v>1254</v>
      </c>
      <c r="I655">
        <v>2500</v>
      </c>
      <c r="K655" t="s">
        <v>1253</v>
      </c>
      <c r="L655" t="s">
        <v>73</v>
      </c>
      <c r="M655" t="s">
        <v>113</v>
      </c>
      <c r="N655" t="s">
        <v>114</v>
      </c>
      <c r="O655">
        <v>213407</v>
      </c>
      <c r="P655" t="s">
        <v>22</v>
      </c>
    </row>
    <row r="656" spans="1:16" x14ac:dyDescent="0.35">
      <c r="A656" s="20">
        <v>45778</v>
      </c>
      <c r="B656" s="20">
        <v>45778</v>
      </c>
      <c r="C656" t="s">
        <v>16</v>
      </c>
      <c r="D656" t="s">
        <v>23</v>
      </c>
      <c r="F656" t="s">
        <v>93</v>
      </c>
      <c r="G656" t="s">
        <v>1253</v>
      </c>
      <c r="H656" t="s">
        <v>1254</v>
      </c>
      <c r="I656">
        <v>1932.95</v>
      </c>
      <c r="K656" t="s">
        <v>1253</v>
      </c>
      <c r="L656" t="s">
        <v>73</v>
      </c>
      <c r="M656" t="s">
        <v>113</v>
      </c>
      <c r="N656" t="s">
        <v>114</v>
      </c>
      <c r="O656">
        <v>213407</v>
      </c>
      <c r="P656" t="s">
        <v>22</v>
      </c>
    </row>
    <row r="657" spans="1:16" x14ac:dyDescent="0.35">
      <c r="A657" s="20">
        <v>45778</v>
      </c>
      <c r="B657" s="20">
        <v>45778</v>
      </c>
      <c r="C657" t="s">
        <v>16</v>
      </c>
      <c r="D657" t="s">
        <v>17</v>
      </c>
      <c r="F657" t="s">
        <v>94</v>
      </c>
      <c r="G657" t="s">
        <v>1253</v>
      </c>
      <c r="H657" t="s">
        <v>1254</v>
      </c>
      <c r="I657">
        <v>388.89</v>
      </c>
      <c r="K657" t="s">
        <v>1253</v>
      </c>
      <c r="L657" t="s">
        <v>19</v>
      </c>
      <c r="M657" t="s">
        <v>113</v>
      </c>
      <c r="N657" t="s">
        <v>114</v>
      </c>
      <c r="O657">
        <v>213407</v>
      </c>
      <c r="P657" t="s">
        <v>22</v>
      </c>
    </row>
    <row r="658" spans="1:16" x14ac:dyDescent="0.35">
      <c r="A658" s="20">
        <v>45778</v>
      </c>
      <c r="B658" s="20">
        <v>45778</v>
      </c>
      <c r="C658" t="s">
        <v>16</v>
      </c>
      <c r="D658" t="s">
        <v>23</v>
      </c>
      <c r="F658" t="s">
        <v>94</v>
      </c>
      <c r="G658" t="s">
        <v>1253</v>
      </c>
      <c r="H658" t="s">
        <v>1254</v>
      </c>
      <c r="I658">
        <v>483.13</v>
      </c>
      <c r="K658" t="s">
        <v>1253</v>
      </c>
      <c r="L658" t="s">
        <v>19</v>
      </c>
      <c r="M658" t="s">
        <v>113</v>
      </c>
      <c r="N658" t="s">
        <v>114</v>
      </c>
      <c r="O658">
        <v>213407</v>
      </c>
      <c r="P658" t="s">
        <v>22</v>
      </c>
    </row>
    <row r="659" spans="1:16" x14ac:dyDescent="0.35">
      <c r="A659" s="20">
        <v>45778</v>
      </c>
      <c r="B659" s="20">
        <v>45778</v>
      </c>
      <c r="C659" t="s">
        <v>16</v>
      </c>
      <c r="D659" t="s">
        <v>17</v>
      </c>
      <c r="F659" t="s">
        <v>95</v>
      </c>
      <c r="G659" t="s">
        <v>1253</v>
      </c>
      <c r="H659" t="s">
        <v>1254</v>
      </c>
      <c r="I659">
        <v>194.44</v>
      </c>
      <c r="K659" t="s">
        <v>1253</v>
      </c>
      <c r="L659" t="s">
        <v>19</v>
      </c>
      <c r="M659" t="s">
        <v>113</v>
      </c>
      <c r="N659" t="s">
        <v>114</v>
      </c>
      <c r="O659">
        <v>213407</v>
      </c>
      <c r="P659" t="s">
        <v>22</v>
      </c>
    </row>
    <row r="660" spans="1:16" x14ac:dyDescent="0.35">
      <c r="A660" s="20">
        <v>45778</v>
      </c>
      <c r="B660" s="20">
        <v>45778</v>
      </c>
      <c r="C660" t="s">
        <v>16</v>
      </c>
      <c r="D660" t="s">
        <v>23</v>
      </c>
      <c r="F660" t="s">
        <v>95</v>
      </c>
      <c r="G660" t="s">
        <v>1253</v>
      </c>
      <c r="H660" t="s">
        <v>1254</v>
      </c>
      <c r="I660">
        <v>380.1</v>
      </c>
      <c r="K660" t="s">
        <v>1253</v>
      </c>
      <c r="L660" t="s">
        <v>19</v>
      </c>
      <c r="M660" t="s">
        <v>113</v>
      </c>
      <c r="N660" t="s">
        <v>114</v>
      </c>
      <c r="O660">
        <v>213407</v>
      </c>
      <c r="P660" t="s">
        <v>22</v>
      </c>
    </row>
    <row r="661" spans="1:16" x14ac:dyDescent="0.35">
      <c r="A661" s="20">
        <v>45778</v>
      </c>
      <c r="B661" s="20">
        <v>45778</v>
      </c>
      <c r="C661" t="s">
        <v>16</v>
      </c>
      <c r="D661" t="s">
        <v>17</v>
      </c>
      <c r="F661" t="s">
        <v>96</v>
      </c>
      <c r="G661" t="s">
        <v>1253</v>
      </c>
      <c r="H661" t="s">
        <v>1254</v>
      </c>
      <c r="I661">
        <v>583.33000000000004</v>
      </c>
      <c r="K661" t="s">
        <v>1253</v>
      </c>
      <c r="L661" t="s">
        <v>19</v>
      </c>
      <c r="M661" t="s">
        <v>113</v>
      </c>
      <c r="N661" t="s">
        <v>114</v>
      </c>
      <c r="O661">
        <v>213407</v>
      </c>
      <c r="P661" t="s">
        <v>22</v>
      </c>
    </row>
    <row r="662" spans="1:16" x14ac:dyDescent="0.35">
      <c r="A662" s="20">
        <v>45778</v>
      </c>
      <c r="B662" s="20">
        <v>45778</v>
      </c>
      <c r="C662" t="s">
        <v>16</v>
      </c>
      <c r="D662" t="s">
        <v>23</v>
      </c>
      <c r="F662" t="s">
        <v>96</v>
      </c>
      <c r="G662" t="s">
        <v>1253</v>
      </c>
      <c r="H662" t="s">
        <v>1254</v>
      </c>
      <c r="I662">
        <v>586.15</v>
      </c>
      <c r="K662" t="s">
        <v>1253</v>
      </c>
      <c r="L662" t="s">
        <v>19</v>
      </c>
      <c r="M662" t="s">
        <v>113</v>
      </c>
      <c r="N662" t="s">
        <v>114</v>
      </c>
      <c r="O662">
        <v>213407</v>
      </c>
      <c r="P662" t="s">
        <v>22</v>
      </c>
    </row>
    <row r="663" spans="1:16" x14ac:dyDescent="0.35">
      <c r="A663" s="20">
        <v>45778</v>
      </c>
      <c r="B663" s="20">
        <v>45778</v>
      </c>
      <c r="C663" t="s">
        <v>16</v>
      </c>
      <c r="D663" t="s">
        <v>17</v>
      </c>
      <c r="F663" t="s">
        <v>97</v>
      </c>
      <c r="G663" t="s">
        <v>1253</v>
      </c>
      <c r="H663" t="s">
        <v>1254</v>
      </c>
      <c r="I663">
        <v>777.78</v>
      </c>
      <c r="K663" t="s">
        <v>1253</v>
      </c>
      <c r="L663" t="s">
        <v>19</v>
      </c>
      <c r="M663" t="s">
        <v>113</v>
      </c>
      <c r="N663" t="s">
        <v>114</v>
      </c>
      <c r="O663">
        <v>213407</v>
      </c>
      <c r="P663" t="s">
        <v>22</v>
      </c>
    </row>
    <row r="664" spans="1:16" x14ac:dyDescent="0.35">
      <c r="A664" s="20">
        <v>45778</v>
      </c>
      <c r="B664" s="20">
        <v>45778</v>
      </c>
      <c r="C664" t="s">
        <v>16</v>
      </c>
      <c r="D664" t="s">
        <v>23</v>
      </c>
      <c r="F664" t="s">
        <v>97</v>
      </c>
      <c r="G664" t="s">
        <v>1253</v>
      </c>
      <c r="H664" t="s">
        <v>1254</v>
      </c>
      <c r="I664">
        <v>689.17</v>
      </c>
      <c r="K664" t="s">
        <v>1253</v>
      </c>
      <c r="L664" t="s">
        <v>19</v>
      </c>
      <c r="M664" t="s">
        <v>113</v>
      </c>
      <c r="N664" t="s">
        <v>114</v>
      </c>
      <c r="O664">
        <v>213407</v>
      </c>
      <c r="P664" t="s">
        <v>22</v>
      </c>
    </row>
    <row r="665" spans="1:16" x14ac:dyDescent="0.35">
      <c r="A665" s="20">
        <v>45778</v>
      </c>
      <c r="B665" s="20">
        <v>45778</v>
      </c>
      <c r="C665" t="s">
        <v>16</v>
      </c>
      <c r="D665" t="s">
        <v>17</v>
      </c>
      <c r="F665" t="s">
        <v>98</v>
      </c>
      <c r="G665" t="s">
        <v>1253</v>
      </c>
      <c r="H665" t="s">
        <v>1254</v>
      </c>
      <c r="I665">
        <v>4666.6666999999998</v>
      </c>
      <c r="K665" t="s">
        <v>1253</v>
      </c>
      <c r="L665" t="s">
        <v>25</v>
      </c>
      <c r="M665" t="s">
        <v>113</v>
      </c>
      <c r="N665" t="s">
        <v>114</v>
      </c>
      <c r="O665">
        <v>213407</v>
      </c>
      <c r="P665" t="s">
        <v>22</v>
      </c>
    </row>
    <row r="666" spans="1:16" x14ac:dyDescent="0.35">
      <c r="A666" s="20">
        <v>45778</v>
      </c>
      <c r="B666" s="20">
        <v>45778</v>
      </c>
      <c r="C666" t="s">
        <v>16</v>
      </c>
      <c r="D666" t="s">
        <v>23</v>
      </c>
      <c r="F666" t="s">
        <v>98</v>
      </c>
      <c r="G666" t="s">
        <v>1253</v>
      </c>
      <c r="H666" t="s">
        <v>1254</v>
      </c>
      <c r="I666">
        <v>2472.5</v>
      </c>
      <c r="K666" t="s">
        <v>1253</v>
      </c>
      <c r="L666" t="s">
        <v>25</v>
      </c>
      <c r="M666" t="s">
        <v>113</v>
      </c>
      <c r="N666" t="s">
        <v>114</v>
      </c>
      <c r="O666">
        <v>213407</v>
      </c>
      <c r="P666" t="s">
        <v>22</v>
      </c>
    </row>
    <row r="667" spans="1:16" x14ac:dyDescent="0.35">
      <c r="A667" s="20">
        <v>45778</v>
      </c>
      <c r="B667" s="20">
        <v>45778</v>
      </c>
      <c r="C667" t="s">
        <v>16</v>
      </c>
      <c r="D667" t="s">
        <v>17</v>
      </c>
      <c r="F667" t="s">
        <v>99</v>
      </c>
      <c r="G667" t="s">
        <v>1253</v>
      </c>
      <c r="H667" t="s">
        <v>1254</v>
      </c>
      <c r="I667">
        <v>388.89</v>
      </c>
      <c r="K667" t="s">
        <v>1253</v>
      </c>
      <c r="L667" t="s">
        <v>27</v>
      </c>
      <c r="M667" t="s">
        <v>113</v>
      </c>
      <c r="N667" t="s">
        <v>114</v>
      </c>
      <c r="O667">
        <v>213407</v>
      </c>
      <c r="P667" t="s">
        <v>22</v>
      </c>
    </row>
    <row r="668" spans="1:16" x14ac:dyDescent="0.35">
      <c r="A668" s="20">
        <v>45778</v>
      </c>
      <c r="B668" s="20">
        <v>45778</v>
      </c>
      <c r="C668" t="s">
        <v>16</v>
      </c>
      <c r="D668" t="s">
        <v>23</v>
      </c>
      <c r="F668" t="s">
        <v>99</v>
      </c>
      <c r="G668" t="s">
        <v>1253</v>
      </c>
      <c r="H668" t="s">
        <v>1254</v>
      </c>
      <c r="I668">
        <v>206.04</v>
      </c>
      <c r="K668" t="s">
        <v>1253</v>
      </c>
      <c r="L668" t="s">
        <v>27</v>
      </c>
      <c r="M668" t="s">
        <v>113</v>
      </c>
      <c r="N668" t="s">
        <v>114</v>
      </c>
      <c r="O668">
        <v>213407</v>
      </c>
      <c r="P668" t="s">
        <v>22</v>
      </c>
    </row>
    <row r="669" spans="1:16" x14ac:dyDescent="0.35">
      <c r="A669" s="20">
        <v>45778</v>
      </c>
      <c r="B669" s="20">
        <v>45778</v>
      </c>
      <c r="C669" t="s">
        <v>16</v>
      </c>
      <c r="D669" t="s">
        <v>17</v>
      </c>
      <c r="F669" t="s">
        <v>100</v>
      </c>
      <c r="G669" t="s">
        <v>1253</v>
      </c>
      <c r="H669" t="s">
        <v>1254</v>
      </c>
      <c r="I669">
        <v>777.78</v>
      </c>
      <c r="K669" t="s">
        <v>1253</v>
      </c>
      <c r="L669" t="s">
        <v>67</v>
      </c>
      <c r="M669" t="s">
        <v>113</v>
      </c>
      <c r="N669" t="s">
        <v>114</v>
      </c>
      <c r="O669">
        <v>213407</v>
      </c>
      <c r="P669" t="s">
        <v>22</v>
      </c>
    </row>
    <row r="670" spans="1:16" x14ac:dyDescent="0.35">
      <c r="A670" s="20">
        <v>45778</v>
      </c>
      <c r="B670" s="20">
        <v>45778</v>
      </c>
      <c r="C670" t="s">
        <v>16</v>
      </c>
      <c r="D670" t="s">
        <v>23</v>
      </c>
      <c r="F670" t="s">
        <v>100</v>
      </c>
      <c r="G670" t="s">
        <v>1253</v>
      </c>
      <c r="H670" t="s">
        <v>1254</v>
      </c>
      <c r="I670">
        <v>412.08</v>
      </c>
      <c r="K670" t="s">
        <v>1253</v>
      </c>
      <c r="L670" t="s">
        <v>67</v>
      </c>
      <c r="M670" t="s">
        <v>113</v>
      </c>
      <c r="N670" t="s">
        <v>114</v>
      </c>
      <c r="O670">
        <v>213407</v>
      </c>
      <c r="P670" t="s">
        <v>22</v>
      </c>
    </row>
    <row r="671" spans="1:16" x14ac:dyDescent="0.35">
      <c r="A671" s="20">
        <v>45778</v>
      </c>
      <c r="B671" s="20">
        <v>45778</v>
      </c>
      <c r="C671" t="s">
        <v>16</v>
      </c>
      <c r="D671" t="s">
        <v>39</v>
      </c>
      <c r="F671" t="s">
        <v>101</v>
      </c>
      <c r="G671" t="s">
        <v>1253</v>
      </c>
      <c r="H671" t="s">
        <v>1254</v>
      </c>
      <c r="I671">
        <v>460.39850000000001</v>
      </c>
      <c r="K671" t="s">
        <v>1253</v>
      </c>
      <c r="L671" t="s">
        <v>102</v>
      </c>
      <c r="M671" t="s">
        <v>113</v>
      </c>
      <c r="N671" t="s">
        <v>114</v>
      </c>
      <c r="O671">
        <v>213407</v>
      </c>
      <c r="P671" t="s">
        <v>22</v>
      </c>
    </row>
    <row r="672" spans="1:16" x14ac:dyDescent="0.35">
      <c r="A672" s="20">
        <v>45778</v>
      </c>
      <c r="B672" s="20">
        <v>45778</v>
      </c>
      <c r="C672" t="s">
        <v>16</v>
      </c>
      <c r="D672" t="s">
        <v>40</v>
      </c>
      <c r="F672" t="s">
        <v>101</v>
      </c>
      <c r="G672" t="s">
        <v>1253</v>
      </c>
      <c r="H672" t="s">
        <v>1254</v>
      </c>
      <c r="I672">
        <v>74.239199999999997</v>
      </c>
      <c r="K672" t="s">
        <v>1253</v>
      </c>
      <c r="L672" t="s">
        <v>102</v>
      </c>
      <c r="M672" t="s">
        <v>113</v>
      </c>
      <c r="N672" t="s">
        <v>114</v>
      </c>
      <c r="O672">
        <v>213407</v>
      </c>
      <c r="P672" t="s">
        <v>22</v>
      </c>
    </row>
    <row r="673" spans="1:16" x14ac:dyDescent="0.35">
      <c r="A673" s="20">
        <v>45778</v>
      </c>
      <c r="B673" s="20">
        <v>45778</v>
      </c>
      <c r="C673" t="s">
        <v>16</v>
      </c>
      <c r="D673" t="s">
        <v>39</v>
      </c>
      <c r="F673" t="s">
        <v>103</v>
      </c>
      <c r="G673" t="s">
        <v>1253</v>
      </c>
      <c r="H673" t="s">
        <v>1254</v>
      </c>
      <c r="I673">
        <v>1387.38</v>
      </c>
      <c r="K673" t="s">
        <v>1253</v>
      </c>
      <c r="L673" t="s">
        <v>102</v>
      </c>
      <c r="M673" t="s">
        <v>113</v>
      </c>
      <c r="N673" t="s">
        <v>114</v>
      </c>
      <c r="O673">
        <v>213407</v>
      </c>
      <c r="P673" t="s">
        <v>22</v>
      </c>
    </row>
    <row r="674" spans="1:16" x14ac:dyDescent="0.35">
      <c r="A674" s="20">
        <v>45778</v>
      </c>
      <c r="B674" s="20">
        <v>45778</v>
      </c>
      <c r="C674" t="s">
        <v>16</v>
      </c>
      <c r="D674" t="s">
        <v>40</v>
      </c>
      <c r="F674" t="s">
        <v>103</v>
      </c>
      <c r="G674" t="s">
        <v>1253</v>
      </c>
      <c r="H674" t="s">
        <v>1254</v>
      </c>
      <c r="I674">
        <v>74.239199999999997</v>
      </c>
      <c r="K674" t="s">
        <v>1253</v>
      </c>
      <c r="L674" t="s">
        <v>104</v>
      </c>
      <c r="M674" t="s">
        <v>113</v>
      </c>
      <c r="N674" t="s">
        <v>114</v>
      </c>
      <c r="O674">
        <v>213407</v>
      </c>
      <c r="P674" t="s">
        <v>22</v>
      </c>
    </row>
    <row r="675" spans="1:16" x14ac:dyDescent="0.35">
      <c r="A675" s="20">
        <v>45778</v>
      </c>
      <c r="B675" s="20">
        <v>45778</v>
      </c>
      <c r="C675" t="s">
        <v>16</v>
      </c>
      <c r="D675" t="s">
        <v>39</v>
      </c>
      <c r="F675" t="s">
        <v>105</v>
      </c>
      <c r="G675" t="s">
        <v>1253</v>
      </c>
      <c r="H675" t="s">
        <v>1254</v>
      </c>
      <c r="I675">
        <v>920.79629999999997</v>
      </c>
      <c r="K675" t="s">
        <v>1253</v>
      </c>
      <c r="L675" t="s">
        <v>104</v>
      </c>
      <c r="M675" t="s">
        <v>113</v>
      </c>
      <c r="N675" t="s">
        <v>114</v>
      </c>
      <c r="O675">
        <v>213407</v>
      </c>
      <c r="P675" t="s">
        <v>22</v>
      </c>
    </row>
    <row r="676" spans="1:16" x14ac:dyDescent="0.35">
      <c r="A676" s="20">
        <v>45778</v>
      </c>
      <c r="B676" s="20">
        <v>45778</v>
      </c>
      <c r="C676" t="s">
        <v>16</v>
      </c>
      <c r="D676" t="s">
        <v>40</v>
      </c>
      <c r="F676" t="s">
        <v>105</v>
      </c>
      <c r="G676" t="s">
        <v>1253</v>
      </c>
      <c r="H676" t="s">
        <v>1254</v>
      </c>
      <c r="I676">
        <v>74.239199999999997</v>
      </c>
      <c r="K676" t="s">
        <v>1253</v>
      </c>
      <c r="L676" t="s">
        <v>106</v>
      </c>
      <c r="M676" t="s">
        <v>113</v>
      </c>
      <c r="N676" t="s">
        <v>114</v>
      </c>
      <c r="O676">
        <v>213407</v>
      </c>
      <c r="P676" t="s">
        <v>22</v>
      </c>
    </row>
    <row r="677" spans="1:16" x14ac:dyDescent="0.35">
      <c r="A677" s="20">
        <v>45778</v>
      </c>
      <c r="B677" s="20">
        <v>45778</v>
      </c>
      <c r="C677" t="s">
        <v>16</v>
      </c>
      <c r="D677" t="s">
        <v>39</v>
      </c>
      <c r="F677" t="s">
        <v>107</v>
      </c>
      <c r="G677" t="s">
        <v>1253</v>
      </c>
      <c r="H677" t="s">
        <v>1254</v>
      </c>
      <c r="I677">
        <v>188.7347</v>
      </c>
      <c r="K677" t="s">
        <v>1253</v>
      </c>
      <c r="L677" t="s">
        <v>106</v>
      </c>
      <c r="M677" t="s">
        <v>113</v>
      </c>
      <c r="N677" t="s">
        <v>114</v>
      </c>
      <c r="O677">
        <v>213407</v>
      </c>
      <c r="P677" t="s">
        <v>22</v>
      </c>
    </row>
    <row r="678" spans="1:16" x14ac:dyDescent="0.35">
      <c r="A678" s="20">
        <v>45778</v>
      </c>
      <c r="B678" s="20">
        <v>45778</v>
      </c>
      <c r="C678" t="s">
        <v>16</v>
      </c>
      <c r="D678" t="s">
        <v>40</v>
      </c>
      <c r="F678" t="s">
        <v>107</v>
      </c>
      <c r="G678" t="s">
        <v>1253</v>
      </c>
      <c r="H678" t="s">
        <v>1254</v>
      </c>
      <c r="I678">
        <v>222.71770000000001</v>
      </c>
      <c r="K678" t="s">
        <v>1253</v>
      </c>
      <c r="L678" t="s">
        <v>106</v>
      </c>
      <c r="M678" t="s">
        <v>113</v>
      </c>
      <c r="N678" t="s">
        <v>114</v>
      </c>
      <c r="O678">
        <v>213407</v>
      </c>
      <c r="P678" t="s">
        <v>22</v>
      </c>
    </row>
    <row r="679" spans="1:16" x14ac:dyDescent="0.35">
      <c r="A679" s="20">
        <v>45778</v>
      </c>
      <c r="B679" s="20">
        <v>45778</v>
      </c>
      <c r="C679" t="s">
        <v>16</v>
      </c>
      <c r="D679" t="s">
        <v>39</v>
      </c>
      <c r="F679" t="s">
        <v>108</v>
      </c>
      <c r="G679" t="s">
        <v>1253</v>
      </c>
      <c r="H679" t="s">
        <v>1254</v>
      </c>
      <c r="I679">
        <v>188.7347</v>
      </c>
      <c r="K679" t="s">
        <v>1253</v>
      </c>
      <c r="L679" t="s">
        <v>106</v>
      </c>
      <c r="M679" t="s">
        <v>113</v>
      </c>
      <c r="N679" t="s">
        <v>114</v>
      </c>
      <c r="O679">
        <v>213407</v>
      </c>
      <c r="P679" t="s">
        <v>22</v>
      </c>
    </row>
    <row r="680" spans="1:16" x14ac:dyDescent="0.35">
      <c r="A680" s="20">
        <v>45778</v>
      </c>
      <c r="B680" s="20">
        <v>45778</v>
      </c>
      <c r="C680" t="s">
        <v>16</v>
      </c>
      <c r="D680" t="s">
        <v>23</v>
      </c>
      <c r="F680" t="s">
        <v>108</v>
      </c>
      <c r="G680" t="s">
        <v>1253</v>
      </c>
      <c r="H680" t="s">
        <v>1254</v>
      </c>
      <c r="I680">
        <v>222.71770000000001</v>
      </c>
      <c r="K680" t="s">
        <v>1253</v>
      </c>
      <c r="L680" t="s">
        <v>106</v>
      </c>
      <c r="M680" t="s">
        <v>113</v>
      </c>
      <c r="N680" t="s">
        <v>114</v>
      </c>
      <c r="O680">
        <v>213407</v>
      </c>
      <c r="P680" t="s">
        <v>22</v>
      </c>
    </row>
    <row r="681" spans="1:16" x14ac:dyDescent="0.35">
      <c r="A681" s="20">
        <v>45839</v>
      </c>
      <c r="B681" s="20">
        <v>45839</v>
      </c>
      <c r="C681" t="s">
        <v>16</v>
      </c>
      <c r="D681" t="s">
        <v>122</v>
      </c>
      <c r="F681" t="s">
        <v>123</v>
      </c>
      <c r="G681" t="s">
        <v>1253</v>
      </c>
      <c r="H681" t="s">
        <v>1254</v>
      </c>
      <c r="I681">
        <v>4550</v>
      </c>
      <c r="K681" t="s">
        <v>1253</v>
      </c>
      <c r="L681" t="s">
        <v>110</v>
      </c>
      <c r="M681" t="s">
        <v>113</v>
      </c>
      <c r="N681" t="s">
        <v>114</v>
      </c>
      <c r="O681">
        <v>219253</v>
      </c>
      <c r="P681" t="s">
        <v>22</v>
      </c>
    </row>
    <row r="682" spans="1:16" x14ac:dyDescent="0.35">
      <c r="A682" s="20">
        <v>45870</v>
      </c>
      <c r="B682" s="20">
        <v>45748</v>
      </c>
      <c r="C682" t="s">
        <v>16</v>
      </c>
      <c r="D682" t="s">
        <v>36</v>
      </c>
      <c r="F682" t="s">
        <v>1256</v>
      </c>
      <c r="G682" t="s">
        <v>1253</v>
      </c>
      <c r="H682" t="s">
        <v>1254</v>
      </c>
      <c r="I682">
        <v>239.76329999999999</v>
      </c>
      <c r="K682" t="s">
        <v>1253</v>
      </c>
      <c r="L682" t="s">
        <v>1257</v>
      </c>
      <c r="M682" t="s">
        <v>113</v>
      </c>
      <c r="N682" t="s">
        <v>114</v>
      </c>
      <c r="O682">
        <v>222008</v>
      </c>
      <c r="P682" t="s">
        <v>22</v>
      </c>
    </row>
    <row r="683" spans="1:16" x14ac:dyDescent="0.35">
      <c r="A683" s="20">
        <v>45870</v>
      </c>
      <c r="B683" s="20">
        <v>45778</v>
      </c>
      <c r="C683" t="s">
        <v>16</v>
      </c>
      <c r="D683" t="s">
        <v>36</v>
      </c>
      <c r="F683" t="s">
        <v>1256</v>
      </c>
      <c r="G683" t="s">
        <v>1253</v>
      </c>
      <c r="H683" t="s">
        <v>1254</v>
      </c>
      <c r="I683">
        <v>239.76329999999999</v>
      </c>
      <c r="K683" t="s">
        <v>1253</v>
      </c>
      <c r="L683" t="s">
        <v>1257</v>
      </c>
      <c r="M683" t="s">
        <v>113</v>
      </c>
      <c r="N683" t="s">
        <v>114</v>
      </c>
      <c r="O683">
        <v>222008</v>
      </c>
      <c r="P683" t="s">
        <v>22</v>
      </c>
    </row>
    <row r="684" spans="1:16" x14ac:dyDescent="0.35">
      <c r="A684" s="20">
        <v>45870</v>
      </c>
      <c r="B684" s="20">
        <v>45809</v>
      </c>
      <c r="C684" t="s">
        <v>16</v>
      </c>
      <c r="D684" t="s">
        <v>36</v>
      </c>
      <c r="F684" t="s">
        <v>1256</v>
      </c>
      <c r="G684" t="s">
        <v>1253</v>
      </c>
      <c r="H684" t="s">
        <v>1254</v>
      </c>
      <c r="I684">
        <v>239.76329999999999</v>
      </c>
      <c r="K684" t="s">
        <v>1253</v>
      </c>
      <c r="L684" t="s">
        <v>1257</v>
      </c>
      <c r="M684" t="s">
        <v>113</v>
      </c>
      <c r="N684" t="s">
        <v>114</v>
      </c>
      <c r="O684">
        <v>222008</v>
      </c>
      <c r="P684" t="s">
        <v>22</v>
      </c>
    </row>
    <row r="685" spans="1:16" x14ac:dyDescent="0.35">
      <c r="A685" s="20">
        <v>45870</v>
      </c>
      <c r="B685" s="20">
        <v>45839</v>
      </c>
      <c r="C685" t="s">
        <v>16</v>
      </c>
      <c r="D685" t="s">
        <v>36</v>
      </c>
      <c r="F685" t="s">
        <v>1256</v>
      </c>
      <c r="G685" t="s">
        <v>1253</v>
      </c>
      <c r="H685" t="s">
        <v>1254</v>
      </c>
      <c r="I685">
        <v>239.76329999999999</v>
      </c>
      <c r="K685" t="s">
        <v>1253</v>
      </c>
      <c r="L685" t="s">
        <v>1257</v>
      </c>
      <c r="M685" t="s">
        <v>113</v>
      </c>
      <c r="N685" t="s">
        <v>114</v>
      </c>
      <c r="O685">
        <v>222008</v>
      </c>
      <c r="P685" t="s">
        <v>22</v>
      </c>
    </row>
    <row r="686" spans="1:16" x14ac:dyDescent="0.35">
      <c r="A686" s="20">
        <v>45870</v>
      </c>
      <c r="B686" s="20">
        <v>45870</v>
      </c>
      <c r="C686" t="s">
        <v>16</v>
      </c>
      <c r="D686" t="s">
        <v>36</v>
      </c>
      <c r="F686" t="s">
        <v>1256</v>
      </c>
      <c r="G686" t="s">
        <v>1253</v>
      </c>
      <c r="H686" t="s">
        <v>1254</v>
      </c>
      <c r="I686">
        <v>239.76329999999999</v>
      </c>
      <c r="K686" t="s">
        <v>1253</v>
      </c>
      <c r="L686" t="s">
        <v>1257</v>
      </c>
      <c r="M686" t="s">
        <v>113</v>
      </c>
      <c r="N686" t="s">
        <v>114</v>
      </c>
      <c r="O686">
        <v>222008</v>
      </c>
      <c r="P686" t="s">
        <v>22</v>
      </c>
    </row>
    <row r="687" spans="1:16" x14ac:dyDescent="0.35">
      <c r="A687" s="20">
        <v>45870</v>
      </c>
      <c r="B687" s="20">
        <v>45748</v>
      </c>
      <c r="C687" t="s">
        <v>16</v>
      </c>
      <c r="D687" t="s">
        <v>39</v>
      </c>
      <c r="F687" t="s">
        <v>1256</v>
      </c>
      <c r="G687" t="s">
        <v>1253</v>
      </c>
      <c r="H687" t="s">
        <v>1254</v>
      </c>
      <c r="I687">
        <v>388.88920000000002</v>
      </c>
      <c r="K687" t="s">
        <v>1253</v>
      </c>
      <c r="L687" t="s">
        <v>1257</v>
      </c>
      <c r="M687" t="s">
        <v>113</v>
      </c>
      <c r="N687" t="s">
        <v>114</v>
      </c>
      <c r="O687">
        <v>222008</v>
      </c>
      <c r="P687" t="s">
        <v>22</v>
      </c>
    </row>
    <row r="688" spans="1:16" x14ac:dyDescent="0.35">
      <c r="A688" s="20">
        <v>45870</v>
      </c>
      <c r="B688" s="20">
        <v>45778</v>
      </c>
      <c r="C688" t="s">
        <v>16</v>
      </c>
      <c r="D688" t="s">
        <v>39</v>
      </c>
      <c r="F688" t="s">
        <v>1256</v>
      </c>
      <c r="G688" t="s">
        <v>1253</v>
      </c>
      <c r="H688" t="s">
        <v>1254</v>
      </c>
      <c r="I688">
        <v>388.88920000000002</v>
      </c>
      <c r="K688" t="s">
        <v>1253</v>
      </c>
      <c r="L688" t="s">
        <v>1257</v>
      </c>
      <c r="M688" t="s">
        <v>113</v>
      </c>
      <c r="N688" t="s">
        <v>114</v>
      </c>
      <c r="O688">
        <v>222008</v>
      </c>
      <c r="P688" t="s">
        <v>22</v>
      </c>
    </row>
    <row r="689" spans="1:16" x14ac:dyDescent="0.35">
      <c r="A689" s="20">
        <v>45870</v>
      </c>
      <c r="B689" s="20">
        <v>45809</v>
      </c>
      <c r="C689" t="s">
        <v>16</v>
      </c>
      <c r="D689" t="s">
        <v>39</v>
      </c>
      <c r="F689" t="s">
        <v>1256</v>
      </c>
      <c r="G689" t="s">
        <v>1253</v>
      </c>
      <c r="H689" t="s">
        <v>1254</v>
      </c>
      <c r="I689">
        <v>388.88920000000002</v>
      </c>
      <c r="K689" t="s">
        <v>1253</v>
      </c>
      <c r="L689" t="s">
        <v>1257</v>
      </c>
      <c r="M689" t="s">
        <v>113</v>
      </c>
      <c r="N689" t="s">
        <v>114</v>
      </c>
      <c r="O689">
        <v>222008</v>
      </c>
      <c r="P689" t="s">
        <v>22</v>
      </c>
    </row>
    <row r="690" spans="1:16" x14ac:dyDescent="0.35">
      <c r="A690" s="20">
        <v>45870</v>
      </c>
      <c r="B690" s="20">
        <v>45839</v>
      </c>
      <c r="C690" t="s">
        <v>16</v>
      </c>
      <c r="D690" t="s">
        <v>39</v>
      </c>
      <c r="F690" t="s">
        <v>1256</v>
      </c>
      <c r="G690" t="s">
        <v>1253</v>
      </c>
      <c r="H690" t="s">
        <v>1254</v>
      </c>
      <c r="I690">
        <v>388.88920000000002</v>
      </c>
      <c r="K690" t="s">
        <v>1253</v>
      </c>
      <c r="L690" t="s">
        <v>1257</v>
      </c>
      <c r="M690" t="s">
        <v>113</v>
      </c>
      <c r="N690" t="s">
        <v>114</v>
      </c>
      <c r="O690">
        <v>222008</v>
      </c>
      <c r="P690" t="s">
        <v>22</v>
      </c>
    </row>
    <row r="691" spans="1:16" x14ac:dyDescent="0.35">
      <c r="A691" s="20">
        <v>45870</v>
      </c>
      <c r="B691" s="20">
        <v>45870</v>
      </c>
      <c r="C691" t="s">
        <v>16</v>
      </c>
      <c r="D691" t="s">
        <v>39</v>
      </c>
      <c r="F691" t="s">
        <v>1256</v>
      </c>
      <c r="G691" t="s">
        <v>1253</v>
      </c>
      <c r="H691" t="s">
        <v>1254</v>
      </c>
      <c r="I691">
        <v>388.88920000000002</v>
      </c>
      <c r="K691" t="s">
        <v>1253</v>
      </c>
      <c r="L691" t="s">
        <v>1257</v>
      </c>
      <c r="M691" t="s">
        <v>113</v>
      </c>
      <c r="N691" t="s">
        <v>114</v>
      </c>
      <c r="O691">
        <v>222008</v>
      </c>
      <c r="P691" t="s">
        <v>22</v>
      </c>
    </row>
    <row r="692" spans="1:16" x14ac:dyDescent="0.35">
      <c r="A692" s="20">
        <v>45870</v>
      </c>
      <c r="B692" s="20">
        <v>45748</v>
      </c>
      <c r="C692" t="s">
        <v>16</v>
      </c>
      <c r="D692" t="s">
        <v>40</v>
      </c>
      <c r="F692" t="s">
        <v>1256</v>
      </c>
      <c r="G692" t="s">
        <v>1253</v>
      </c>
      <c r="H692" t="s">
        <v>1254</v>
      </c>
      <c r="I692">
        <v>206.04169999999999</v>
      </c>
      <c r="K692" t="s">
        <v>1253</v>
      </c>
      <c r="L692" t="s">
        <v>1257</v>
      </c>
      <c r="M692" t="s">
        <v>113</v>
      </c>
      <c r="N692" t="s">
        <v>114</v>
      </c>
      <c r="O692">
        <v>222008</v>
      </c>
      <c r="P692" t="s">
        <v>22</v>
      </c>
    </row>
    <row r="693" spans="1:16" x14ac:dyDescent="0.35">
      <c r="A693" s="20">
        <v>45870</v>
      </c>
      <c r="B693" s="20">
        <v>45778</v>
      </c>
      <c r="C693" t="s">
        <v>16</v>
      </c>
      <c r="D693" t="s">
        <v>40</v>
      </c>
      <c r="F693" t="s">
        <v>1256</v>
      </c>
      <c r="G693" t="s">
        <v>1253</v>
      </c>
      <c r="H693" t="s">
        <v>1254</v>
      </c>
      <c r="I693">
        <v>206.04169999999999</v>
      </c>
      <c r="K693" t="s">
        <v>1253</v>
      </c>
      <c r="L693" t="s">
        <v>1257</v>
      </c>
      <c r="M693" t="s">
        <v>113</v>
      </c>
      <c r="N693" t="s">
        <v>114</v>
      </c>
      <c r="O693">
        <v>222008</v>
      </c>
      <c r="P693" t="s">
        <v>22</v>
      </c>
    </row>
    <row r="694" spans="1:16" x14ac:dyDescent="0.35">
      <c r="A694" s="20">
        <v>45870</v>
      </c>
      <c r="B694" s="20">
        <v>45809</v>
      </c>
      <c r="C694" t="s">
        <v>16</v>
      </c>
      <c r="D694" t="s">
        <v>40</v>
      </c>
      <c r="F694" t="s">
        <v>1256</v>
      </c>
      <c r="G694" t="s">
        <v>1253</v>
      </c>
      <c r="H694" t="s">
        <v>1254</v>
      </c>
      <c r="I694">
        <v>206.04169999999999</v>
      </c>
      <c r="K694" t="s">
        <v>1253</v>
      </c>
      <c r="L694" t="s">
        <v>1257</v>
      </c>
      <c r="M694" t="s">
        <v>113</v>
      </c>
      <c r="N694" t="s">
        <v>114</v>
      </c>
      <c r="O694">
        <v>222008</v>
      </c>
      <c r="P694" t="s">
        <v>22</v>
      </c>
    </row>
    <row r="695" spans="1:16" x14ac:dyDescent="0.35">
      <c r="A695" s="20">
        <v>45870</v>
      </c>
      <c r="B695" s="20">
        <v>45839</v>
      </c>
      <c r="C695" t="s">
        <v>16</v>
      </c>
      <c r="D695" t="s">
        <v>40</v>
      </c>
      <c r="F695" t="s">
        <v>1256</v>
      </c>
      <c r="G695" t="s">
        <v>1253</v>
      </c>
      <c r="H695" t="s">
        <v>1254</v>
      </c>
      <c r="I695">
        <v>206.04169999999999</v>
      </c>
      <c r="K695" t="s">
        <v>1253</v>
      </c>
      <c r="L695" t="s">
        <v>1257</v>
      </c>
      <c r="M695" t="s">
        <v>113</v>
      </c>
      <c r="N695" t="s">
        <v>114</v>
      </c>
      <c r="O695">
        <v>222008</v>
      </c>
      <c r="P695" t="s">
        <v>22</v>
      </c>
    </row>
    <row r="696" spans="1:16" x14ac:dyDescent="0.35">
      <c r="A696" s="20">
        <v>45870</v>
      </c>
      <c r="B696" s="20">
        <v>45870</v>
      </c>
      <c r="C696" t="s">
        <v>16</v>
      </c>
      <c r="D696" t="s">
        <v>40</v>
      </c>
      <c r="F696" t="s">
        <v>1256</v>
      </c>
      <c r="G696" t="s">
        <v>1253</v>
      </c>
      <c r="H696" t="s">
        <v>1254</v>
      </c>
      <c r="I696">
        <v>206.04169999999999</v>
      </c>
      <c r="K696" t="s">
        <v>1253</v>
      </c>
      <c r="L696" t="s">
        <v>1257</v>
      </c>
      <c r="M696" t="s">
        <v>113</v>
      </c>
      <c r="N696" t="s">
        <v>114</v>
      </c>
      <c r="O696">
        <v>222008</v>
      </c>
      <c r="P696" t="s">
        <v>22</v>
      </c>
    </row>
    <row r="697" spans="1:16" x14ac:dyDescent="0.35">
      <c r="A697" s="20">
        <v>45901</v>
      </c>
      <c r="B697" s="20">
        <v>45901</v>
      </c>
      <c r="C697" t="s">
        <v>124</v>
      </c>
      <c r="F697" t="s">
        <v>1355</v>
      </c>
      <c r="G697" t="s">
        <v>1255</v>
      </c>
      <c r="H697" t="s">
        <v>1262</v>
      </c>
      <c r="I697">
        <v>36000</v>
      </c>
      <c r="K697" t="s">
        <v>1253</v>
      </c>
      <c r="L697" t="s">
        <v>1262</v>
      </c>
      <c r="M697" t="s">
        <v>189</v>
      </c>
      <c r="N697" t="s">
        <v>190</v>
      </c>
      <c r="O697">
        <v>224365</v>
      </c>
      <c r="P697" t="s">
        <v>22</v>
      </c>
    </row>
    <row r="698" spans="1:16" x14ac:dyDescent="0.35">
      <c r="A698" s="20">
        <v>45778</v>
      </c>
      <c r="B698" s="20">
        <v>45778</v>
      </c>
      <c r="C698" t="s">
        <v>16</v>
      </c>
      <c r="D698" t="s">
        <v>116</v>
      </c>
      <c r="F698" t="s">
        <v>117</v>
      </c>
      <c r="G698" t="s">
        <v>1258</v>
      </c>
      <c r="H698" t="s">
        <v>1254</v>
      </c>
      <c r="I698">
        <v>36800</v>
      </c>
      <c r="J698" t="s">
        <v>115</v>
      </c>
      <c r="K698" t="s">
        <v>1253</v>
      </c>
      <c r="L698" t="s">
        <v>118</v>
      </c>
      <c r="M698" t="s">
        <v>113</v>
      </c>
      <c r="N698" t="s">
        <v>114</v>
      </c>
      <c r="O698">
        <v>211884</v>
      </c>
      <c r="P698" t="s">
        <v>22</v>
      </c>
    </row>
    <row r="699" spans="1:16" x14ac:dyDescent="0.35">
      <c r="A699" s="20">
        <v>45839</v>
      </c>
      <c r="B699" s="20">
        <v>45839</v>
      </c>
      <c r="C699" t="s">
        <v>16</v>
      </c>
      <c r="D699" t="s">
        <v>119</v>
      </c>
      <c r="F699" t="s">
        <v>120</v>
      </c>
      <c r="G699" t="s">
        <v>1253</v>
      </c>
      <c r="H699" t="s">
        <v>1254</v>
      </c>
      <c r="I699">
        <v>3000</v>
      </c>
      <c r="J699" t="s">
        <v>115</v>
      </c>
      <c r="K699" t="s">
        <v>1253</v>
      </c>
      <c r="L699" t="s">
        <v>121</v>
      </c>
      <c r="M699" t="s">
        <v>113</v>
      </c>
      <c r="N699" t="s">
        <v>114</v>
      </c>
      <c r="O699">
        <v>217303</v>
      </c>
      <c r="P699" t="s">
        <v>22</v>
      </c>
    </row>
    <row r="700" spans="1:16" x14ac:dyDescent="0.35">
      <c r="A700" s="20">
        <v>45748</v>
      </c>
      <c r="B700" s="20">
        <v>45748</v>
      </c>
      <c r="C700" t="s">
        <v>16</v>
      </c>
      <c r="D700" t="s">
        <v>111</v>
      </c>
      <c r="F700" t="s">
        <v>18</v>
      </c>
      <c r="G700" t="s">
        <v>1255</v>
      </c>
      <c r="H700" t="s">
        <v>1254</v>
      </c>
      <c r="I700">
        <v>750.31079999999997</v>
      </c>
      <c r="J700" t="s">
        <v>115</v>
      </c>
      <c r="K700" t="s">
        <v>1253</v>
      </c>
      <c r="L700" t="s">
        <v>19</v>
      </c>
      <c r="M700" t="s">
        <v>113</v>
      </c>
      <c r="N700" t="s">
        <v>114</v>
      </c>
      <c r="O700">
        <v>211123</v>
      </c>
      <c r="P700" t="s">
        <v>22</v>
      </c>
    </row>
    <row r="701" spans="1:16" x14ac:dyDescent="0.35">
      <c r="A701" s="20">
        <v>45748</v>
      </c>
      <c r="B701" s="20">
        <v>45748</v>
      </c>
      <c r="C701" t="s">
        <v>16</v>
      </c>
      <c r="D701" t="s">
        <v>111</v>
      </c>
      <c r="F701" t="s">
        <v>24</v>
      </c>
      <c r="G701" t="s">
        <v>1255</v>
      </c>
      <c r="H701" t="s">
        <v>1254</v>
      </c>
      <c r="I701">
        <v>428.75</v>
      </c>
      <c r="J701" t="s">
        <v>115</v>
      </c>
      <c r="K701" t="s">
        <v>1253</v>
      </c>
      <c r="L701" t="s">
        <v>25</v>
      </c>
      <c r="M701" t="s">
        <v>113</v>
      </c>
      <c r="N701" t="s">
        <v>114</v>
      </c>
      <c r="O701">
        <v>211123</v>
      </c>
      <c r="P701" t="s">
        <v>22</v>
      </c>
    </row>
    <row r="702" spans="1:16" x14ac:dyDescent="0.35">
      <c r="A702" s="20">
        <v>45748</v>
      </c>
      <c r="B702" s="20">
        <v>45748</v>
      </c>
      <c r="C702" t="s">
        <v>16</v>
      </c>
      <c r="D702" t="s">
        <v>111</v>
      </c>
      <c r="F702" t="s">
        <v>26</v>
      </c>
      <c r="G702" t="s">
        <v>1255</v>
      </c>
      <c r="H702" t="s">
        <v>1254</v>
      </c>
      <c r="I702">
        <v>821.77</v>
      </c>
      <c r="J702" t="s">
        <v>115</v>
      </c>
      <c r="K702" t="s">
        <v>1253</v>
      </c>
      <c r="L702" t="s">
        <v>27</v>
      </c>
      <c r="M702" t="s">
        <v>113</v>
      </c>
      <c r="N702" t="s">
        <v>114</v>
      </c>
      <c r="O702">
        <v>211123</v>
      </c>
      <c r="P702" t="s">
        <v>22</v>
      </c>
    </row>
    <row r="703" spans="1:16" x14ac:dyDescent="0.35">
      <c r="A703" s="20">
        <v>45748</v>
      </c>
      <c r="B703" s="20">
        <v>45748</v>
      </c>
      <c r="C703" t="s">
        <v>16</v>
      </c>
      <c r="D703" t="s">
        <v>111</v>
      </c>
      <c r="F703" t="s">
        <v>28</v>
      </c>
      <c r="G703" t="s">
        <v>1255</v>
      </c>
      <c r="H703" t="s">
        <v>1254</v>
      </c>
      <c r="I703">
        <v>479.53</v>
      </c>
      <c r="J703" t="s">
        <v>115</v>
      </c>
      <c r="K703" t="s">
        <v>1253</v>
      </c>
      <c r="L703" t="s">
        <v>29</v>
      </c>
      <c r="M703" t="s">
        <v>113</v>
      </c>
      <c r="N703" t="s">
        <v>114</v>
      </c>
      <c r="O703">
        <v>211123</v>
      </c>
      <c r="P703" t="s">
        <v>22</v>
      </c>
    </row>
    <row r="704" spans="1:16" x14ac:dyDescent="0.35">
      <c r="A704" s="20">
        <v>45748</v>
      </c>
      <c r="B704" s="20">
        <v>45748</v>
      </c>
      <c r="C704" t="s">
        <v>16</v>
      </c>
      <c r="D704" t="s">
        <v>111</v>
      </c>
      <c r="F704" t="s">
        <v>30</v>
      </c>
      <c r="G704" t="s">
        <v>1255</v>
      </c>
      <c r="H704" t="s">
        <v>1254</v>
      </c>
      <c r="I704">
        <v>714.58</v>
      </c>
      <c r="J704" t="s">
        <v>115</v>
      </c>
      <c r="K704" t="s">
        <v>1253</v>
      </c>
      <c r="L704" t="s">
        <v>25</v>
      </c>
      <c r="M704" t="s">
        <v>113</v>
      </c>
      <c r="N704" t="s">
        <v>114</v>
      </c>
      <c r="O704">
        <v>211123</v>
      </c>
      <c r="P704" t="s">
        <v>22</v>
      </c>
    </row>
    <row r="705" spans="1:16" x14ac:dyDescent="0.35">
      <c r="A705" s="20">
        <v>45748</v>
      </c>
      <c r="B705" s="20">
        <v>45748</v>
      </c>
      <c r="C705" t="s">
        <v>16</v>
      </c>
      <c r="D705" t="s">
        <v>111</v>
      </c>
      <c r="F705" t="s">
        <v>31</v>
      </c>
      <c r="G705" t="s">
        <v>1255</v>
      </c>
      <c r="H705" t="s">
        <v>1254</v>
      </c>
      <c r="I705">
        <v>714.58</v>
      </c>
      <c r="J705" t="s">
        <v>115</v>
      </c>
      <c r="K705" t="s">
        <v>1253</v>
      </c>
      <c r="L705" t="s">
        <v>25</v>
      </c>
      <c r="M705" t="s">
        <v>113</v>
      </c>
      <c r="N705" t="s">
        <v>114</v>
      </c>
      <c r="O705">
        <v>211123</v>
      </c>
      <c r="P705" t="s">
        <v>22</v>
      </c>
    </row>
    <row r="706" spans="1:16" x14ac:dyDescent="0.35">
      <c r="A706" s="20">
        <v>45748</v>
      </c>
      <c r="B706" s="20">
        <v>45748</v>
      </c>
      <c r="C706" t="s">
        <v>16</v>
      </c>
      <c r="D706" t="s">
        <v>111</v>
      </c>
      <c r="F706" t="s">
        <v>32</v>
      </c>
      <c r="G706" t="s">
        <v>1255</v>
      </c>
      <c r="H706" t="s">
        <v>1254</v>
      </c>
      <c r="I706">
        <v>679.60170000000005</v>
      </c>
      <c r="J706" t="s">
        <v>115</v>
      </c>
      <c r="K706" t="s">
        <v>1253</v>
      </c>
      <c r="L706" t="s">
        <v>33</v>
      </c>
      <c r="M706" t="s">
        <v>113</v>
      </c>
      <c r="N706" t="s">
        <v>114</v>
      </c>
      <c r="O706">
        <v>211123</v>
      </c>
      <c r="P706" t="s">
        <v>22</v>
      </c>
    </row>
    <row r="707" spans="1:16" x14ac:dyDescent="0.35">
      <c r="A707" s="20">
        <v>45748</v>
      </c>
      <c r="B707" s="20">
        <v>45748</v>
      </c>
      <c r="C707" t="s">
        <v>16</v>
      </c>
      <c r="D707" t="s">
        <v>111</v>
      </c>
      <c r="F707" t="s">
        <v>34</v>
      </c>
      <c r="G707" t="s">
        <v>1255</v>
      </c>
      <c r="H707" t="s">
        <v>1254</v>
      </c>
      <c r="I707">
        <v>375.1558</v>
      </c>
      <c r="J707" t="s">
        <v>115</v>
      </c>
      <c r="K707" t="s">
        <v>1253</v>
      </c>
      <c r="L707" t="s">
        <v>35</v>
      </c>
      <c r="M707" t="s">
        <v>113</v>
      </c>
      <c r="N707" t="s">
        <v>114</v>
      </c>
      <c r="O707">
        <v>211123</v>
      </c>
      <c r="P707" t="s">
        <v>22</v>
      </c>
    </row>
    <row r="708" spans="1:16" x14ac:dyDescent="0.35">
      <c r="A708" s="20">
        <v>45748</v>
      </c>
      <c r="B708" s="20">
        <v>45748</v>
      </c>
      <c r="C708" t="s">
        <v>16</v>
      </c>
      <c r="D708" t="s">
        <v>36</v>
      </c>
      <c r="F708" t="s">
        <v>37</v>
      </c>
      <c r="G708" t="s">
        <v>1255</v>
      </c>
      <c r="H708" t="s">
        <v>1254</v>
      </c>
      <c r="I708">
        <v>203.88040000000001</v>
      </c>
      <c r="J708" t="s">
        <v>115</v>
      </c>
      <c r="K708" t="s">
        <v>1253</v>
      </c>
      <c r="L708" t="s">
        <v>38</v>
      </c>
      <c r="M708" t="s">
        <v>113</v>
      </c>
      <c r="N708" t="s">
        <v>114</v>
      </c>
      <c r="O708">
        <v>211123</v>
      </c>
      <c r="P708" t="s">
        <v>22</v>
      </c>
    </row>
    <row r="709" spans="1:16" x14ac:dyDescent="0.35">
      <c r="A709" s="20">
        <v>45748</v>
      </c>
      <c r="B709" s="20">
        <v>45748</v>
      </c>
      <c r="C709" t="s">
        <v>16</v>
      </c>
      <c r="D709" t="s">
        <v>111</v>
      </c>
      <c r="F709" t="s">
        <v>41</v>
      </c>
      <c r="G709" t="s">
        <v>1255</v>
      </c>
      <c r="H709" t="s">
        <v>1254</v>
      </c>
      <c r="I709">
        <v>679.60170000000005</v>
      </c>
      <c r="J709" t="s">
        <v>115</v>
      </c>
      <c r="K709" t="s">
        <v>1253</v>
      </c>
      <c r="L709" t="s">
        <v>33</v>
      </c>
      <c r="M709" t="s">
        <v>113</v>
      </c>
      <c r="N709" t="s">
        <v>114</v>
      </c>
      <c r="O709">
        <v>211123</v>
      </c>
      <c r="P709" t="s">
        <v>22</v>
      </c>
    </row>
    <row r="710" spans="1:16" x14ac:dyDescent="0.35">
      <c r="A710" s="20">
        <v>45748</v>
      </c>
      <c r="B710" s="20">
        <v>45748</v>
      </c>
      <c r="C710" t="s">
        <v>16</v>
      </c>
      <c r="D710" t="s">
        <v>36</v>
      </c>
      <c r="F710" t="s">
        <v>42</v>
      </c>
      <c r="G710" t="s">
        <v>1255</v>
      </c>
      <c r="H710" t="s">
        <v>1254</v>
      </c>
      <c r="I710">
        <v>203.88040000000001</v>
      </c>
      <c r="J710" t="s">
        <v>115</v>
      </c>
      <c r="K710" t="s">
        <v>1253</v>
      </c>
      <c r="L710" t="s">
        <v>38</v>
      </c>
      <c r="M710" t="s">
        <v>113</v>
      </c>
      <c r="N710" t="s">
        <v>114</v>
      </c>
      <c r="O710">
        <v>211123</v>
      </c>
      <c r="P710" t="s">
        <v>22</v>
      </c>
    </row>
    <row r="711" spans="1:16" x14ac:dyDescent="0.35">
      <c r="A711" s="20">
        <v>45748</v>
      </c>
      <c r="B711" s="20">
        <v>45748</v>
      </c>
      <c r="C711" t="s">
        <v>16</v>
      </c>
      <c r="D711" t="s">
        <v>111</v>
      </c>
      <c r="F711" t="s">
        <v>43</v>
      </c>
      <c r="G711" t="s">
        <v>1255</v>
      </c>
      <c r="H711" t="s">
        <v>1254</v>
      </c>
      <c r="I711">
        <v>428.75</v>
      </c>
      <c r="J711" t="s">
        <v>115</v>
      </c>
      <c r="K711" t="s">
        <v>1253</v>
      </c>
      <c r="L711" t="s">
        <v>44</v>
      </c>
      <c r="M711" t="s">
        <v>113</v>
      </c>
      <c r="N711" t="s">
        <v>114</v>
      </c>
      <c r="O711">
        <v>211123</v>
      </c>
      <c r="P711" t="s">
        <v>22</v>
      </c>
    </row>
    <row r="712" spans="1:16" x14ac:dyDescent="0.35">
      <c r="A712" s="20">
        <v>45748</v>
      </c>
      <c r="B712" s="20">
        <v>45748</v>
      </c>
      <c r="C712" t="s">
        <v>16</v>
      </c>
      <c r="D712" t="s">
        <v>111</v>
      </c>
      <c r="F712" t="s">
        <v>45</v>
      </c>
      <c r="G712" t="s">
        <v>1255</v>
      </c>
      <c r="H712" t="s">
        <v>1254</v>
      </c>
      <c r="I712">
        <v>428.75</v>
      </c>
      <c r="J712" t="s">
        <v>115</v>
      </c>
      <c r="K712" t="s">
        <v>1253</v>
      </c>
      <c r="L712" t="s">
        <v>38</v>
      </c>
      <c r="M712" t="s">
        <v>113</v>
      </c>
      <c r="N712" t="s">
        <v>114</v>
      </c>
      <c r="O712">
        <v>211123</v>
      </c>
      <c r="P712" t="s">
        <v>22</v>
      </c>
    </row>
    <row r="713" spans="1:16" x14ac:dyDescent="0.35">
      <c r="A713" s="20">
        <v>45748</v>
      </c>
      <c r="B713" s="20">
        <v>45748</v>
      </c>
      <c r="C713" t="s">
        <v>16</v>
      </c>
      <c r="D713" t="s">
        <v>111</v>
      </c>
      <c r="F713" t="s">
        <v>46</v>
      </c>
      <c r="G713" t="s">
        <v>1255</v>
      </c>
      <c r="H713" t="s">
        <v>1254</v>
      </c>
      <c r="I713">
        <v>669.92</v>
      </c>
      <c r="J713" t="s">
        <v>115</v>
      </c>
      <c r="K713" t="s">
        <v>1253</v>
      </c>
      <c r="L713" t="s">
        <v>47</v>
      </c>
      <c r="M713" t="s">
        <v>113</v>
      </c>
      <c r="N713" t="s">
        <v>114</v>
      </c>
      <c r="O713">
        <v>211123</v>
      </c>
      <c r="P713" t="s">
        <v>22</v>
      </c>
    </row>
    <row r="714" spans="1:16" x14ac:dyDescent="0.35">
      <c r="A714" s="20">
        <v>45748</v>
      </c>
      <c r="B714" s="20">
        <v>45748</v>
      </c>
      <c r="C714" t="s">
        <v>16</v>
      </c>
      <c r="D714" t="s">
        <v>111</v>
      </c>
      <c r="F714" t="s">
        <v>48</v>
      </c>
      <c r="G714" t="s">
        <v>1255</v>
      </c>
      <c r="H714" t="s">
        <v>1254</v>
      </c>
      <c r="I714">
        <v>450.18669999999997</v>
      </c>
      <c r="J714" t="s">
        <v>115</v>
      </c>
      <c r="K714" t="s">
        <v>1253</v>
      </c>
      <c r="L714" t="s">
        <v>49</v>
      </c>
      <c r="M714" t="s">
        <v>113</v>
      </c>
      <c r="N714" t="s">
        <v>114</v>
      </c>
      <c r="O714">
        <v>211123</v>
      </c>
      <c r="P714" t="s">
        <v>22</v>
      </c>
    </row>
    <row r="715" spans="1:16" x14ac:dyDescent="0.35">
      <c r="A715" s="20">
        <v>45748</v>
      </c>
      <c r="B715" s="20">
        <v>45748</v>
      </c>
      <c r="C715" t="s">
        <v>16</v>
      </c>
      <c r="D715" t="s">
        <v>111</v>
      </c>
      <c r="F715" t="s">
        <v>50</v>
      </c>
      <c r="G715" t="s">
        <v>1255</v>
      </c>
      <c r="H715" t="s">
        <v>1254</v>
      </c>
      <c r="I715">
        <v>750.64419999999996</v>
      </c>
      <c r="J715" t="s">
        <v>115</v>
      </c>
      <c r="K715" t="s">
        <v>1253</v>
      </c>
      <c r="L715" t="s">
        <v>19</v>
      </c>
      <c r="M715" t="s">
        <v>113</v>
      </c>
      <c r="N715" t="s">
        <v>114</v>
      </c>
      <c r="O715">
        <v>211123</v>
      </c>
      <c r="P715" t="s">
        <v>22</v>
      </c>
    </row>
    <row r="716" spans="1:16" x14ac:dyDescent="0.35">
      <c r="A716" s="20">
        <v>45748</v>
      </c>
      <c r="B716" s="20">
        <v>45748</v>
      </c>
      <c r="C716" t="s">
        <v>16</v>
      </c>
      <c r="D716" t="s">
        <v>111</v>
      </c>
      <c r="F716" t="s">
        <v>51</v>
      </c>
      <c r="G716" t="s">
        <v>1255</v>
      </c>
      <c r="H716" t="s">
        <v>1254</v>
      </c>
      <c r="I716">
        <v>535.94000000000005</v>
      </c>
      <c r="J716" t="s">
        <v>115</v>
      </c>
      <c r="K716" t="s">
        <v>1253</v>
      </c>
      <c r="L716" t="s">
        <v>52</v>
      </c>
      <c r="M716" t="s">
        <v>113</v>
      </c>
      <c r="N716" t="s">
        <v>114</v>
      </c>
      <c r="O716">
        <v>211123</v>
      </c>
      <c r="P716" t="s">
        <v>22</v>
      </c>
    </row>
    <row r="717" spans="1:16" x14ac:dyDescent="0.35">
      <c r="A717" s="20">
        <v>45748</v>
      </c>
      <c r="B717" s="20">
        <v>45748</v>
      </c>
      <c r="C717" t="s">
        <v>16</v>
      </c>
      <c r="D717" t="s">
        <v>111</v>
      </c>
      <c r="F717" t="s">
        <v>53</v>
      </c>
      <c r="G717" t="s">
        <v>1255</v>
      </c>
      <c r="H717" t="s">
        <v>1254</v>
      </c>
      <c r="I717">
        <v>450.18669999999997</v>
      </c>
      <c r="J717" t="s">
        <v>115</v>
      </c>
      <c r="K717" t="s">
        <v>1253</v>
      </c>
      <c r="L717" t="s">
        <v>47</v>
      </c>
      <c r="M717" t="s">
        <v>113</v>
      </c>
      <c r="N717" t="s">
        <v>114</v>
      </c>
      <c r="O717">
        <v>211123</v>
      </c>
      <c r="P717" t="s">
        <v>22</v>
      </c>
    </row>
    <row r="718" spans="1:16" x14ac:dyDescent="0.35">
      <c r="A718" s="20">
        <v>45748</v>
      </c>
      <c r="B718" s="20">
        <v>45748</v>
      </c>
      <c r="C718" t="s">
        <v>16</v>
      </c>
      <c r="D718" t="s">
        <v>111</v>
      </c>
      <c r="F718" t="s">
        <v>54</v>
      </c>
      <c r="G718" t="s">
        <v>1255</v>
      </c>
      <c r="H718" t="s">
        <v>1254</v>
      </c>
      <c r="I718">
        <v>1286.25</v>
      </c>
      <c r="J718" t="s">
        <v>115</v>
      </c>
      <c r="K718" t="s">
        <v>1253</v>
      </c>
      <c r="L718" t="s">
        <v>55</v>
      </c>
      <c r="M718" t="s">
        <v>113</v>
      </c>
      <c r="N718" t="s">
        <v>114</v>
      </c>
      <c r="O718">
        <v>211123</v>
      </c>
      <c r="P718" t="s">
        <v>22</v>
      </c>
    </row>
    <row r="719" spans="1:16" x14ac:dyDescent="0.35">
      <c r="A719" s="20">
        <v>45748</v>
      </c>
      <c r="B719" s="20">
        <v>45748</v>
      </c>
      <c r="C719" t="s">
        <v>16</v>
      </c>
      <c r="D719" t="s">
        <v>111</v>
      </c>
      <c r="F719" t="s">
        <v>56</v>
      </c>
      <c r="G719" t="s">
        <v>1255</v>
      </c>
      <c r="H719" t="s">
        <v>1254</v>
      </c>
      <c r="I719">
        <v>669.92079999999999</v>
      </c>
      <c r="J719" t="s">
        <v>115</v>
      </c>
      <c r="K719" t="s">
        <v>1253</v>
      </c>
      <c r="L719" t="s">
        <v>57</v>
      </c>
      <c r="M719" t="s">
        <v>113</v>
      </c>
      <c r="N719" t="s">
        <v>114</v>
      </c>
      <c r="O719">
        <v>211123</v>
      </c>
      <c r="P719" t="s">
        <v>22</v>
      </c>
    </row>
    <row r="720" spans="1:16" x14ac:dyDescent="0.35">
      <c r="A720" s="20">
        <v>45748</v>
      </c>
      <c r="B720" s="20">
        <v>45748</v>
      </c>
      <c r="C720" t="s">
        <v>16</v>
      </c>
      <c r="D720" t="s">
        <v>111</v>
      </c>
      <c r="F720" t="s">
        <v>58</v>
      </c>
      <c r="G720" t="s">
        <v>1255</v>
      </c>
      <c r="H720" t="s">
        <v>1254</v>
      </c>
      <c r="I720">
        <v>450.18669999999997</v>
      </c>
      <c r="J720" t="s">
        <v>115</v>
      </c>
      <c r="K720" t="s">
        <v>1253</v>
      </c>
      <c r="L720" t="s">
        <v>59</v>
      </c>
      <c r="M720" t="s">
        <v>113</v>
      </c>
      <c r="N720" t="s">
        <v>114</v>
      </c>
      <c r="O720">
        <v>211123</v>
      </c>
      <c r="P720" t="s">
        <v>22</v>
      </c>
    </row>
    <row r="721" spans="1:16" x14ac:dyDescent="0.35">
      <c r="A721" s="20">
        <v>45748</v>
      </c>
      <c r="B721" s="20">
        <v>45748</v>
      </c>
      <c r="C721" t="s">
        <v>16</v>
      </c>
      <c r="D721" t="s">
        <v>111</v>
      </c>
      <c r="F721" t="s">
        <v>60</v>
      </c>
      <c r="G721" t="s">
        <v>1255</v>
      </c>
      <c r="H721" t="s">
        <v>1254</v>
      </c>
      <c r="I721">
        <v>669.92</v>
      </c>
      <c r="J721" t="s">
        <v>115</v>
      </c>
      <c r="K721" t="s">
        <v>1253</v>
      </c>
      <c r="L721" t="s">
        <v>61</v>
      </c>
      <c r="M721" t="s">
        <v>113</v>
      </c>
      <c r="N721" t="s">
        <v>114</v>
      </c>
      <c r="O721">
        <v>211123</v>
      </c>
      <c r="P721" t="s">
        <v>22</v>
      </c>
    </row>
    <row r="722" spans="1:16" x14ac:dyDescent="0.35">
      <c r="A722" s="20">
        <v>45748</v>
      </c>
      <c r="B722" s="20">
        <v>45748</v>
      </c>
      <c r="C722" t="s">
        <v>16</v>
      </c>
      <c r="D722" t="s">
        <v>111</v>
      </c>
      <c r="F722" t="s">
        <v>62</v>
      </c>
      <c r="G722" t="s">
        <v>1255</v>
      </c>
      <c r="H722" t="s">
        <v>1254</v>
      </c>
      <c r="I722">
        <v>479.53</v>
      </c>
      <c r="J722" t="s">
        <v>115</v>
      </c>
      <c r="K722" t="s">
        <v>1253</v>
      </c>
      <c r="L722" t="s">
        <v>63</v>
      </c>
      <c r="M722" t="s">
        <v>113</v>
      </c>
      <c r="N722" t="s">
        <v>114</v>
      </c>
      <c r="O722">
        <v>211123</v>
      </c>
      <c r="P722" t="s">
        <v>22</v>
      </c>
    </row>
    <row r="723" spans="1:16" x14ac:dyDescent="0.35">
      <c r="A723" s="20">
        <v>45748</v>
      </c>
      <c r="B723" s="20">
        <v>45748</v>
      </c>
      <c r="C723" t="s">
        <v>16</v>
      </c>
      <c r="D723" t="s">
        <v>111</v>
      </c>
      <c r="F723" t="s">
        <v>64</v>
      </c>
      <c r="G723" t="s">
        <v>1255</v>
      </c>
      <c r="H723" t="s">
        <v>1254</v>
      </c>
      <c r="I723">
        <v>479.53</v>
      </c>
      <c r="J723" t="s">
        <v>115</v>
      </c>
      <c r="K723" t="s">
        <v>1253</v>
      </c>
      <c r="L723" t="s">
        <v>38</v>
      </c>
      <c r="M723" t="s">
        <v>113</v>
      </c>
      <c r="N723" t="s">
        <v>114</v>
      </c>
      <c r="O723">
        <v>211123</v>
      </c>
      <c r="P723" t="s">
        <v>22</v>
      </c>
    </row>
    <row r="724" spans="1:16" x14ac:dyDescent="0.35">
      <c r="A724" s="20">
        <v>45748</v>
      </c>
      <c r="B724" s="20">
        <v>45748</v>
      </c>
      <c r="C724" t="s">
        <v>16</v>
      </c>
      <c r="D724" t="s">
        <v>111</v>
      </c>
      <c r="F724" t="s">
        <v>65</v>
      </c>
      <c r="G724" t="s">
        <v>1255</v>
      </c>
      <c r="H724" t="s">
        <v>1254</v>
      </c>
      <c r="I724">
        <v>450.18669999999997</v>
      </c>
      <c r="J724" t="s">
        <v>115</v>
      </c>
      <c r="K724" t="s">
        <v>1253</v>
      </c>
      <c r="L724" t="s">
        <v>59</v>
      </c>
      <c r="M724" t="s">
        <v>113</v>
      </c>
      <c r="N724" t="s">
        <v>114</v>
      </c>
      <c r="O724">
        <v>211123</v>
      </c>
      <c r="P724" t="s">
        <v>22</v>
      </c>
    </row>
    <row r="725" spans="1:16" x14ac:dyDescent="0.35">
      <c r="A725" s="20">
        <v>45748</v>
      </c>
      <c r="B725" s="20">
        <v>45748</v>
      </c>
      <c r="C725" t="s">
        <v>16</v>
      </c>
      <c r="D725" t="s">
        <v>111</v>
      </c>
      <c r="F725" t="s">
        <v>66</v>
      </c>
      <c r="G725" t="s">
        <v>1255</v>
      </c>
      <c r="H725" t="s">
        <v>1254</v>
      </c>
      <c r="I725">
        <v>750.31079999999997</v>
      </c>
      <c r="J725" t="s">
        <v>115</v>
      </c>
      <c r="K725" t="s">
        <v>1253</v>
      </c>
      <c r="L725" t="s">
        <v>67</v>
      </c>
      <c r="M725" t="s">
        <v>113</v>
      </c>
      <c r="N725" t="s">
        <v>114</v>
      </c>
      <c r="O725">
        <v>211123</v>
      </c>
      <c r="P725" t="s">
        <v>22</v>
      </c>
    </row>
    <row r="726" spans="1:16" x14ac:dyDescent="0.35">
      <c r="A726" s="20">
        <v>45748</v>
      </c>
      <c r="B726" s="20">
        <v>45748</v>
      </c>
      <c r="C726" t="s">
        <v>16</v>
      </c>
      <c r="D726" t="s">
        <v>111</v>
      </c>
      <c r="F726" t="s">
        <v>70</v>
      </c>
      <c r="G726" t="s">
        <v>1255</v>
      </c>
      <c r="H726" t="s">
        <v>1254</v>
      </c>
      <c r="I726">
        <v>306.12670000000003</v>
      </c>
      <c r="J726" t="s">
        <v>115</v>
      </c>
      <c r="K726" t="s">
        <v>1253</v>
      </c>
      <c r="L726" t="s">
        <v>47</v>
      </c>
      <c r="M726" t="s">
        <v>113</v>
      </c>
      <c r="N726" t="s">
        <v>114</v>
      </c>
      <c r="O726">
        <v>211123</v>
      </c>
      <c r="P726" t="s">
        <v>22</v>
      </c>
    </row>
    <row r="727" spans="1:16" x14ac:dyDescent="0.35">
      <c r="A727" s="20">
        <v>45748</v>
      </c>
      <c r="B727" s="20">
        <v>45748</v>
      </c>
      <c r="C727" t="s">
        <v>16</v>
      </c>
      <c r="D727" t="s">
        <v>111</v>
      </c>
      <c r="F727" t="s">
        <v>71</v>
      </c>
      <c r="G727" t="s">
        <v>1255</v>
      </c>
      <c r="H727" t="s">
        <v>1254</v>
      </c>
      <c r="I727">
        <v>144.065</v>
      </c>
      <c r="J727" t="s">
        <v>115</v>
      </c>
      <c r="K727" t="s">
        <v>1253</v>
      </c>
      <c r="L727" t="s">
        <v>47</v>
      </c>
      <c r="M727" t="s">
        <v>113</v>
      </c>
      <c r="N727" t="s">
        <v>114</v>
      </c>
      <c r="O727">
        <v>211123</v>
      </c>
      <c r="P727" t="s">
        <v>22</v>
      </c>
    </row>
    <row r="728" spans="1:16" x14ac:dyDescent="0.35">
      <c r="A728" s="20">
        <v>45748</v>
      </c>
      <c r="B728" s="20">
        <v>45748</v>
      </c>
      <c r="C728" t="s">
        <v>16</v>
      </c>
      <c r="D728" t="s">
        <v>111</v>
      </c>
      <c r="F728" t="s">
        <v>72</v>
      </c>
      <c r="G728" t="s">
        <v>1255</v>
      </c>
      <c r="H728" t="s">
        <v>1254</v>
      </c>
      <c r="I728">
        <v>750.31079999999997</v>
      </c>
      <c r="J728" t="s">
        <v>115</v>
      </c>
      <c r="K728" t="s">
        <v>1253</v>
      </c>
      <c r="L728" t="s">
        <v>73</v>
      </c>
      <c r="M728" t="s">
        <v>113</v>
      </c>
      <c r="N728" t="s">
        <v>114</v>
      </c>
      <c r="O728">
        <v>211123</v>
      </c>
      <c r="P728" t="s">
        <v>22</v>
      </c>
    </row>
    <row r="729" spans="1:16" x14ac:dyDescent="0.35">
      <c r="A729" s="20">
        <v>45748</v>
      </c>
      <c r="B729" s="20">
        <v>45748</v>
      </c>
      <c r="C729" t="s">
        <v>16</v>
      </c>
      <c r="D729" t="s">
        <v>111</v>
      </c>
      <c r="F729" t="s">
        <v>74</v>
      </c>
      <c r="G729" t="s">
        <v>1255</v>
      </c>
      <c r="H729" t="s">
        <v>1254</v>
      </c>
      <c r="I729">
        <v>428.75</v>
      </c>
      <c r="J729" t="s">
        <v>115</v>
      </c>
      <c r="K729" t="s">
        <v>1253</v>
      </c>
      <c r="L729" t="s">
        <v>75</v>
      </c>
      <c r="M729" t="s">
        <v>113</v>
      </c>
      <c r="N729" t="s">
        <v>114</v>
      </c>
      <c r="O729">
        <v>211123</v>
      </c>
      <c r="P729" t="s">
        <v>22</v>
      </c>
    </row>
    <row r="730" spans="1:16" x14ac:dyDescent="0.35">
      <c r="A730" s="20">
        <v>45748</v>
      </c>
      <c r="B730" s="20">
        <v>45748</v>
      </c>
      <c r="C730" t="s">
        <v>16</v>
      </c>
      <c r="D730" t="s">
        <v>111</v>
      </c>
      <c r="F730" t="s">
        <v>76</v>
      </c>
      <c r="G730" t="s">
        <v>1255</v>
      </c>
      <c r="H730" t="s">
        <v>1254</v>
      </c>
      <c r="I730">
        <v>479.52670000000001</v>
      </c>
      <c r="J730" t="s">
        <v>115</v>
      </c>
      <c r="K730" t="s">
        <v>1253</v>
      </c>
      <c r="L730" t="s">
        <v>61</v>
      </c>
      <c r="M730" t="s">
        <v>113</v>
      </c>
      <c r="N730" t="s">
        <v>114</v>
      </c>
      <c r="O730">
        <v>211123</v>
      </c>
      <c r="P730" t="s">
        <v>22</v>
      </c>
    </row>
    <row r="731" spans="1:16" x14ac:dyDescent="0.35">
      <c r="A731" s="20">
        <v>45748</v>
      </c>
      <c r="B731" s="20">
        <v>45748</v>
      </c>
      <c r="C731" t="s">
        <v>16</v>
      </c>
      <c r="D731" t="s">
        <v>111</v>
      </c>
      <c r="F731" t="s">
        <v>77</v>
      </c>
      <c r="G731" t="s">
        <v>1255</v>
      </c>
      <c r="H731" t="s">
        <v>1254</v>
      </c>
      <c r="I731">
        <v>750.31079999999997</v>
      </c>
      <c r="J731" t="s">
        <v>115</v>
      </c>
      <c r="K731" t="s">
        <v>1253</v>
      </c>
      <c r="L731" t="s">
        <v>59</v>
      </c>
      <c r="M731" t="s">
        <v>113</v>
      </c>
      <c r="N731" t="s">
        <v>114</v>
      </c>
      <c r="O731">
        <v>211123</v>
      </c>
      <c r="P731" t="s">
        <v>22</v>
      </c>
    </row>
    <row r="732" spans="1:16" x14ac:dyDescent="0.35">
      <c r="A732" s="20">
        <v>45748</v>
      </c>
      <c r="B732" s="20">
        <v>45748</v>
      </c>
      <c r="C732" t="s">
        <v>16</v>
      </c>
      <c r="D732" t="s">
        <v>36</v>
      </c>
      <c r="F732" t="s">
        <v>78</v>
      </c>
      <c r="G732" t="s">
        <v>1255</v>
      </c>
      <c r="H732" t="s">
        <v>1254</v>
      </c>
      <c r="I732">
        <v>366.98500000000001</v>
      </c>
      <c r="J732" t="s">
        <v>115</v>
      </c>
      <c r="K732" t="s">
        <v>1253</v>
      </c>
      <c r="L732" t="s">
        <v>38</v>
      </c>
      <c r="M732" t="s">
        <v>113</v>
      </c>
      <c r="N732" t="s">
        <v>114</v>
      </c>
      <c r="O732">
        <v>211123</v>
      </c>
      <c r="P732" t="s">
        <v>22</v>
      </c>
    </row>
    <row r="733" spans="1:16" x14ac:dyDescent="0.35">
      <c r="A733" s="20">
        <v>45748</v>
      </c>
      <c r="B733" s="20">
        <v>45748</v>
      </c>
      <c r="C733" t="s">
        <v>16</v>
      </c>
      <c r="D733" t="s">
        <v>111</v>
      </c>
      <c r="F733" t="s">
        <v>79</v>
      </c>
      <c r="G733" t="s">
        <v>1255</v>
      </c>
      <c r="H733" t="s">
        <v>1254</v>
      </c>
      <c r="I733">
        <v>493.06</v>
      </c>
      <c r="J733" t="s">
        <v>115</v>
      </c>
      <c r="K733" t="s">
        <v>1253</v>
      </c>
      <c r="L733" t="s">
        <v>27</v>
      </c>
      <c r="M733" t="s">
        <v>113</v>
      </c>
      <c r="N733" t="s">
        <v>114</v>
      </c>
      <c r="O733">
        <v>211123</v>
      </c>
      <c r="P733" t="s">
        <v>22</v>
      </c>
    </row>
    <row r="734" spans="1:16" x14ac:dyDescent="0.35">
      <c r="A734" s="20">
        <v>45748</v>
      </c>
      <c r="B734" s="20">
        <v>45748</v>
      </c>
      <c r="C734" t="s">
        <v>16</v>
      </c>
      <c r="D734" t="s">
        <v>111</v>
      </c>
      <c r="F734" t="s">
        <v>80</v>
      </c>
      <c r="G734" t="s">
        <v>1255</v>
      </c>
      <c r="H734" t="s">
        <v>1254</v>
      </c>
      <c r="I734">
        <v>493.06</v>
      </c>
      <c r="J734" t="s">
        <v>115</v>
      </c>
      <c r="K734" t="s">
        <v>1253</v>
      </c>
      <c r="L734" t="s">
        <v>27</v>
      </c>
      <c r="M734" t="s">
        <v>113</v>
      </c>
      <c r="N734" t="s">
        <v>114</v>
      </c>
      <c r="O734">
        <v>211123</v>
      </c>
      <c r="P734" t="s">
        <v>22</v>
      </c>
    </row>
    <row r="735" spans="1:16" x14ac:dyDescent="0.35">
      <c r="A735" s="20">
        <v>45748</v>
      </c>
      <c r="B735" s="20">
        <v>45748</v>
      </c>
      <c r="C735" t="s">
        <v>16</v>
      </c>
      <c r="D735" t="s">
        <v>111</v>
      </c>
      <c r="F735" t="s">
        <v>81</v>
      </c>
      <c r="G735" t="s">
        <v>1255</v>
      </c>
      <c r="H735" t="s">
        <v>1254</v>
      </c>
      <c r="I735">
        <v>428.75</v>
      </c>
      <c r="J735" t="s">
        <v>115</v>
      </c>
      <c r="K735" t="s">
        <v>1253</v>
      </c>
      <c r="L735" t="s">
        <v>82</v>
      </c>
      <c r="M735" t="s">
        <v>113</v>
      </c>
      <c r="N735" t="s">
        <v>114</v>
      </c>
      <c r="O735">
        <v>211123</v>
      </c>
      <c r="P735" t="s">
        <v>22</v>
      </c>
    </row>
    <row r="736" spans="1:16" x14ac:dyDescent="0.35">
      <c r="A736" s="20">
        <v>45748</v>
      </c>
      <c r="B736" s="20">
        <v>45748</v>
      </c>
      <c r="C736" t="s">
        <v>16</v>
      </c>
      <c r="D736" t="s">
        <v>111</v>
      </c>
      <c r="F736" t="s">
        <v>83</v>
      </c>
      <c r="G736" t="s">
        <v>1255</v>
      </c>
      <c r="H736" t="s">
        <v>1254</v>
      </c>
      <c r="I736">
        <v>428.75</v>
      </c>
      <c r="J736" t="s">
        <v>115</v>
      </c>
      <c r="K736" t="s">
        <v>1253</v>
      </c>
      <c r="L736" t="s">
        <v>84</v>
      </c>
      <c r="M736" t="s">
        <v>113</v>
      </c>
      <c r="N736" t="s">
        <v>114</v>
      </c>
      <c r="O736">
        <v>211123</v>
      </c>
      <c r="P736" t="s">
        <v>22</v>
      </c>
    </row>
    <row r="737" spans="1:16" x14ac:dyDescent="0.35">
      <c r="A737" s="20">
        <v>45748</v>
      </c>
      <c r="B737" s="20">
        <v>45748</v>
      </c>
      <c r="C737" t="s">
        <v>16</v>
      </c>
      <c r="D737" t="s">
        <v>111</v>
      </c>
      <c r="F737" t="s">
        <v>85</v>
      </c>
      <c r="G737" t="s">
        <v>1255</v>
      </c>
      <c r="H737" t="s">
        <v>1254</v>
      </c>
      <c r="I737">
        <v>750.31</v>
      </c>
      <c r="J737" t="s">
        <v>115</v>
      </c>
      <c r="K737" t="s">
        <v>1253</v>
      </c>
      <c r="L737" t="s">
        <v>86</v>
      </c>
      <c r="M737" t="s">
        <v>113</v>
      </c>
      <c r="N737" t="s">
        <v>114</v>
      </c>
      <c r="O737">
        <v>211123</v>
      </c>
      <c r="P737" t="s">
        <v>22</v>
      </c>
    </row>
    <row r="738" spans="1:16" x14ac:dyDescent="0.35">
      <c r="A738" s="20">
        <v>45748</v>
      </c>
      <c r="B738" s="20">
        <v>45748</v>
      </c>
      <c r="C738" t="s">
        <v>16</v>
      </c>
      <c r="D738" t="s">
        <v>111</v>
      </c>
      <c r="F738" t="s">
        <v>87</v>
      </c>
      <c r="G738" t="s">
        <v>1255</v>
      </c>
      <c r="H738" t="s">
        <v>1254</v>
      </c>
      <c r="I738">
        <v>450.18669999999997</v>
      </c>
      <c r="J738" t="s">
        <v>115</v>
      </c>
      <c r="K738" t="s">
        <v>1253</v>
      </c>
      <c r="L738" t="s">
        <v>88</v>
      </c>
      <c r="M738" t="s">
        <v>113</v>
      </c>
      <c r="N738" t="s">
        <v>114</v>
      </c>
      <c r="O738">
        <v>211123</v>
      </c>
      <c r="P738" t="s">
        <v>22</v>
      </c>
    </row>
    <row r="739" spans="1:16" x14ac:dyDescent="0.35">
      <c r="A739" s="20">
        <v>45748</v>
      </c>
      <c r="B739" s="20">
        <v>45748</v>
      </c>
      <c r="C739" t="s">
        <v>16</v>
      </c>
      <c r="D739" t="s">
        <v>111</v>
      </c>
      <c r="F739" t="s">
        <v>89</v>
      </c>
      <c r="G739" t="s">
        <v>1255</v>
      </c>
      <c r="H739" t="s">
        <v>1254</v>
      </c>
      <c r="I739">
        <v>493.06</v>
      </c>
      <c r="J739" t="s">
        <v>115</v>
      </c>
      <c r="K739" t="s">
        <v>1253</v>
      </c>
      <c r="L739" t="s">
        <v>27</v>
      </c>
      <c r="M739" t="s">
        <v>113</v>
      </c>
      <c r="N739" t="s">
        <v>114</v>
      </c>
      <c r="O739">
        <v>211123</v>
      </c>
      <c r="P739" t="s">
        <v>22</v>
      </c>
    </row>
    <row r="740" spans="1:16" x14ac:dyDescent="0.35">
      <c r="A740" s="20">
        <v>45748</v>
      </c>
      <c r="B740" s="20">
        <v>45748</v>
      </c>
      <c r="C740" t="s">
        <v>16</v>
      </c>
      <c r="D740" t="s">
        <v>111</v>
      </c>
      <c r="F740" t="s">
        <v>90</v>
      </c>
      <c r="G740" t="s">
        <v>1255</v>
      </c>
      <c r="H740" t="s">
        <v>1254</v>
      </c>
      <c r="I740">
        <v>479.52670000000001</v>
      </c>
      <c r="J740" t="s">
        <v>115</v>
      </c>
      <c r="K740" t="s">
        <v>1253</v>
      </c>
      <c r="L740" t="s">
        <v>61</v>
      </c>
      <c r="M740" t="s">
        <v>113</v>
      </c>
      <c r="N740" t="s">
        <v>114</v>
      </c>
      <c r="O740">
        <v>211123</v>
      </c>
      <c r="P740" t="s">
        <v>22</v>
      </c>
    </row>
    <row r="741" spans="1:16" x14ac:dyDescent="0.35">
      <c r="A741" s="20">
        <v>45748</v>
      </c>
      <c r="B741" s="20">
        <v>45748</v>
      </c>
      <c r="C741" t="s">
        <v>16</v>
      </c>
      <c r="D741" t="s">
        <v>111</v>
      </c>
      <c r="F741" t="s">
        <v>91</v>
      </c>
      <c r="G741" t="s">
        <v>1255</v>
      </c>
      <c r="H741" t="s">
        <v>1254</v>
      </c>
      <c r="I741">
        <v>375.1558</v>
      </c>
      <c r="J741" t="s">
        <v>115</v>
      </c>
      <c r="K741" t="s">
        <v>1253</v>
      </c>
      <c r="L741" t="s">
        <v>92</v>
      </c>
      <c r="M741" t="s">
        <v>113</v>
      </c>
      <c r="N741" t="s">
        <v>114</v>
      </c>
      <c r="O741">
        <v>211123</v>
      </c>
      <c r="P741" t="s">
        <v>22</v>
      </c>
    </row>
    <row r="742" spans="1:16" x14ac:dyDescent="0.35">
      <c r="A742" s="20">
        <v>45748</v>
      </c>
      <c r="B742" s="20">
        <v>45748</v>
      </c>
      <c r="C742" t="s">
        <v>16</v>
      </c>
      <c r="D742" t="s">
        <v>111</v>
      </c>
      <c r="F742" t="s">
        <v>93</v>
      </c>
      <c r="G742" t="s">
        <v>1255</v>
      </c>
      <c r="H742" t="s">
        <v>1254</v>
      </c>
      <c r="I742">
        <v>375.1558</v>
      </c>
      <c r="J742" t="s">
        <v>115</v>
      </c>
      <c r="K742" t="s">
        <v>1253</v>
      </c>
      <c r="L742" t="s">
        <v>73</v>
      </c>
      <c r="M742" t="s">
        <v>113</v>
      </c>
      <c r="N742" t="s">
        <v>114</v>
      </c>
      <c r="O742">
        <v>211123</v>
      </c>
      <c r="P742" t="s">
        <v>22</v>
      </c>
    </row>
    <row r="743" spans="1:16" x14ac:dyDescent="0.35">
      <c r="A743" s="20">
        <v>45748</v>
      </c>
      <c r="B743" s="20">
        <v>45748</v>
      </c>
      <c r="C743" t="s">
        <v>16</v>
      </c>
      <c r="D743" t="s">
        <v>111</v>
      </c>
      <c r="F743" t="s">
        <v>94</v>
      </c>
      <c r="G743" t="s">
        <v>1255</v>
      </c>
      <c r="H743" t="s">
        <v>1254</v>
      </c>
      <c r="I743">
        <v>503.50330000000002</v>
      </c>
      <c r="J743" t="s">
        <v>115</v>
      </c>
      <c r="K743" t="s">
        <v>1253</v>
      </c>
      <c r="L743" t="s">
        <v>19</v>
      </c>
      <c r="M743" t="s">
        <v>113</v>
      </c>
      <c r="N743" t="s">
        <v>114</v>
      </c>
      <c r="O743">
        <v>211123</v>
      </c>
      <c r="P743" t="s">
        <v>22</v>
      </c>
    </row>
    <row r="744" spans="1:16" x14ac:dyDescent="0.35">
      <c r="A744" s="20">
        <v>45748</v>
      </c>
      <c r="B744" s="20">
        <v>45748</v>
      </c>
      <c r="C744" t="s">
        <v>16</v>
      </c>
      <c r="D744" t="s">
        <v>111</v>
      </c>
      <c r="F744" t="s">
        <v>95</v>
      </c>
      <c r="G744" t="s">
        <v>1255</v>
      </c>
      <c r="H744" t="s">
        <v>1254</v>
      </c>
      <c r="I744">
        <v>503.50330000000002</v>
      </c>
      <c r="J744" t="s">
        <v>115</v>
      </c>
      <c r="K744" t="s">
        <v>1253</v>
      </c>
      <c r="L744" t="s">
        <v>19</v>
      </c>
      <c r="M744" t="s">
        <v>113</v>
      </c>
      <c r="N744" t="s">
        <v>114</v>
      </c>
      <c r="O744">
        <v>211123</v>
      </c>
      <c r="P744" t="s">
        <v>22</v>
      </c>
    </row>
    <row r="745" spans="1:16" x14ac:dyDescent="0.35">
      <c r="A745" s="20">
        <v>45748</v>
      </c>
      <c r="B745" s="20">
        <v>45748</v>
      </c>
      <c r="C745" t="s">
        <v>16</v>
      </c>
      <c r="D745" t="s">
        <v>111</v>
      </c>
      <c r="F745" t="s">
        <v>96</v>
      </c>
      <c r="G745" t="s">
        <v>1255</v>
      </c>
      <c r="H745" t="s">
        <v>1254</v>
      </c>
      <c r="I745">
        <v>503.50330000000002</v>
      </c>
      <c r="J745" t="s">
        <v>115</v>
      </c>
      <c r="K745" t="s">
        <v>1253</v>
      </c>
      <c r="L745" t="s">
        <v>19</v>
      </c>
      <c r="M745" t="s">
        <v>113</v>
      </c>
      <c r="N745" t="s">
        <v>114</v>
      </c>
      <c r="O745">
        <v>211123</v>
      </c>
      <c r="P745" t="s">
        <v>22</v>
      </c>
    </row>
    <row r="746" spans="1:16" x14ac:dyDescent="0.35">
      <c r="A746" s="20">
        <v>45748</v>
      </c>
      <c r="B746" s="20">
        <v>45748</v>
      </c>
      <c r="C746" t="s">
        <v>16</v>
      </c>
      <c r="D746" t="s">
        <v>111</v>
      </c>
      <c r="F746" t="s">
        <v>97</v>
      </c>
      <c r="G746" t="s">
        <v>1255</v>
      </c>
      <c r="H746" t="s">
        <v>1254</v>
      </c>
      <c r="I746">
        <v>503.50330000000002</v>
      </c>
      <c r="J746" t="s">
        <v>115</v>
      </c>
      <c r="K746" t="s">
        <v>1253</v>
      </c>
      <c r="L746" t="s">
        <v>19</v>
      </c>
      <c r="M746" t="s">
        <v>113</v>
      </c>
      <c r="N746" t="s">
        <v>114</v>
      </c>
      <c r="O746">
        <v>211123</v>
      </c>
      <c r="P746" t="s">
        <v>22</v>
      </c>
    </row>
    <row r="747" spans="1:16" x14ac:dyDescent="0.35">
      <c r="A747" s="20">
        <v>45748</v>
      </c>
      <c r="B747" s="20">
        <v>45748</v>
      </c>
      <c r="C747" t="s">
        <v>16</v>
      </c>
      <c r="D747" t="s">
        <v>111</v>
      </c>
      <c r="F747" t="s">
        <v>98</v>
      </c>
      <c r="G747" t="s">
        <v>1255</v>
      </c>
      <c r="H747" t="s">
        <v>1254</v>
      </c>
      <c r="I747">
        <v>714.58</v>
      </c>
      <c r="J747" t="s">
        <v>115</v>
      </c>
      <c r="K747" t="s">
        <v>1253</v>
      </c>
      <c r="L747" t="s">
        <v>25</v>
      </c>
      <c r="M747" t="s">
        <v>113</v>
      </c>
      <c r="N747" t="s">
        <v>114</v>
      </c>
      <c r="O747">
        <v>211123</v>
      </c>
      <c r="P747" t="s">
        <v>22</v>
      </c>
    </row>
    <row r="748" spans="1:16" x14ac:dyDescent="0.35">
      <c r="A748" s="20">
        <v>45748</v>
      </c>
      <c r="B748" s="20">
        <v>45748</v>
      </c>
      <c r="C748" t="s">
        <v>16</v>
      </c>
      <c r="D748" t="s">
        <v>111</v>
      </c>
      <c r="F748" t="s">
        <v>99</v>
      </c>
      <c r="G748" t="s">
        <v>1255</v>
      </c>
      <c r="H748" t="s">
        <v>1254</v>
      </c>
      <c r="I748">
        <v>493.06</v>
      </c>
      <c r="J748" t="s">
        <v>115</v>
      </c>
      <c r="K748" t="s">
        <v>1253</v>
      </c>
      <c r="L748" t="s">
        <v>27</v>
      </c>
      <c r="M748" t="s">
        <v>113</v>
      </c>
      <c r="N748" t="s">
        <v>114</v>
      </c>
      <c r="O748">
        <v>211123</v>
      </c>
      <c r="P748" t="s">
        <v>22</v>
      </c>
    </row>
    <row r="749" spans="1:16" x14ac:dyDescent="0.35">
      <c r="A749" s="20">
        <v>45748</v>
      </c>
      <c r="B749" s="20">
        <v>45748</v>
      </c>
      <c r="C749" t="s">
        <v>16</v>
      </c>
      <c r="D749" t="s">
        <v>111</v>
      </c>
      <c r="F749" t="s">
        <v>100</v>
      </c>
      <c r="G749" t="s">
        <v>1255</v>
      </c>
      <c r="H749" t="s">
        <v>1254</v>
      </c>
      <c r="I749">
        <v>479.53</v>
      </c>
      <c r="J749" t="s">
        <v>115</v>
      </c>
      <c r="K749" t="s">
        <v>1253</v>
      </c>
      <c r="L749" t="s">
        <v>67</v>
      </c>
      <c r="M749" t="s">
        <v>113</v>
      </c>
      <c r="N749" t="s">
        <v>114</v>
      </c>
      <c r="O749">
        <v>211123</v>
      </c>
      <c r="P749" t="s">
        <v>22</v>
      </c>
    </row>
    <row r="750" spans="1:16" x14ac:dyDescent="0.35">
      <c r="A750" s="20">
        <v>45748</v>
      </c>
      <c r="B750" s="20">
        <v>45748</v>
      </c>
      <c r="C750" t="s">
        <v>16</v>
      </c>
      <c r="D750" t="s">
        <v>36</v>
      </c>
      <c r="F750" t="s">
        <v>101</v>
      </c>
      <c r="G750" t="s">
        <v>1255</v>
      </c>
      <c r="H750" t="s">
        <v>1254</v>
      </c>
      <c r="I750">
        <v>103.813</v>
      </c>
      <c r="J750" t="s">
        <v>115</v>
      </c>
      <c r="K750" t="s">
        <v>1253</v>
      </c>
      <c r="L750" t="s">
        <v>102</v>
      </c>
      <c r="M750" t="s">
        <v>113</v>
      </c>
      <c r="N750" t="s">
        <v>114</v>
      </c>
      <c r="O750">
        <v>211123</v>
      </c>
      <c r="P750" t="s">
        <v>22</v>
      </c>
    </row>
    <row r="751" spans="1:16" x14ac:dyDescent="0.35">
      <c r="A751" s="20">
        <v>45748</v>
      </c>
      <c r="B751" s="20">
        <v>45748</v>
      </c>
      <c r="C751" t="s">
        <v>16</v>
      </c>
      <c r="D751" t="s">
        <v>36</v>
      </c>
      <c r="F751" t="s">
        <v>103</v>
      </c>
      <c r="G751" t="s">
        <v>1255</v>
      </c>
      <c r="H751" t="s">
        <v>1254</v>
      </c>
      <c r="I751">
        <v>103.813</v>
      </c>
      <c r="J751" t="s">
        <v>115</v>
      </c>
      <c r="K751" t="s">
        <v>1253</v>
      </c>
      <c r="L751" t="s">
        <v>104</v>
      </c>
      <c r="M751" t="s">
        <v>113</v>
      </c>
      <c r="N751" t="s">
        <v>114</v>
      </c>
      <c r="O751">
        <v>211123</v>
      </c>
      <c r="P751" t="s">
        <v>22</v>
      </c>
    </row>
    <row r="752" spans="1:16" x14ac:dyDescent="0.35">
      <c r="A752" s="20">
        <v>45748</v>
      </c>
      <c r="B752" s="20">
        <v>45748</v>
      </c>
      <c r="C752" t="s">
        <v>16</v>
      </c>
      <c r="D752" t="s">
        <v>36</v>
      </c>
      <c r="F752" t="s">
        <v>105</v>
      </c>
      <c r="G752" t="s">
        <v>1255</v>
      </c>
      <c r="H752" t="s">
        <v>1254</v>
      </c>
      <c r="I752">
        <v>103.813</v>
      </c>
      <c r="J752" t="s">
        <v>115</v>
      </c>
      <c r="K752" t="s">
        <v>1253</v>
      </c>
      <c r="L752" t="s">
        <v>106</v>
      </c>
      <c r="M752" t="s">
        <v>113</v>
      </c>
      <c r="N752" t="s">
        <v>114</v>
      </c>
      <c r="O752">
        <v>211123</v>
      </c>
      <c r="P752" t="s">
        <v>22</v>
      </c>
    </row>
    <row r="753" spans="1:16" x14ac:dyDescent="0.35">
      <c r="A753" s="20">
        <v>45748</v>
      </c>
      <c r="B753" s="20">
        <v>45748</v>
      </c>
      <c r="C753" t="s">
        <v>16</v>
      </c>
      <c r="D753" t="s">
        <v>36</v>
      </c>
      <c r="F753" t="s">
        <v>107</v>
      </c>
      <c r="G753" t="s">
        <v>1255</v>
      </c>
      <c r="H753" t="s">
        <v>1254</v>
      </c>
      <c r="I753">
        <v>227.56020000000001</v>
      </c>
      <c r="J753" t="s">
        <v>115</v>
      </c>
      <c r="K753" t="s">
        <v>1253</v>
      </c>
      <c r="L753" t="s">
        <v>106</v>
      </c>
      <c r="M753" t="s">
        <v>113</v>
      </c>
      <c r="N753" t="s">
        <v>114</v>
      </c>
      <c r="O753">
        <v>211123</v>
      </c>
      <c r="P753" t="s">
        <v>22</v>
      </c>
    </row>
    <row r="754" spans="1:16" x14ac:dyDescent="0.35">
      <c r="A754" s="20">
        <v>45748</v>
      </c>
      <c r="B754" s="20">
        <v>45748</v>
      </c>
      <c r="C754" t="s">
        <v>16</v>
      </c>
      <c r="D754" t="s">
        <v>36</v>
      </c>
      <c r="F754" t="s">
        <v>108</v>
      </c>
      <c r="G754" t="s">
        <v>1255</v>
      </c>
      <c r="H754" t="s">
        <v>1254</v>
      </c>
      <c r="I754">
        <v>227.56020000000001</v>
      </c>
      <c r="J754" t="s">
        <v>115</v>
      </c>
      <c r="K754" t="s">
        <v>1253</v>
      </c>
      <c r="L754" t="s">
        <v>106</v>
      </c>
      <c r="M754" t="s">
        <v>113</v>
      </c>
      <c r="N754" t="s">
        <v>114</v>
      </c>
      <c r="O754">
        <v>211123</v>
      </c>
      <c r="P754" t="s">
        <v>22</v>
      </c>
    </row>
    <row r="755" spans="1:16" x14ac:dyDescent="0.35">
      <c r="A755" s="20">
        <v>45748</v>
      </c>
      <c r="B755" s="20">
        <v>45748</v>
      </c>
      <c r="C755" t="s">
        <v>16</v>
      </c>
      <c r="D755" t="s">
        <v>17</v>
      </c>
      <c r="F755" t="s">
        <v>18</v>
      </c>
      <c r="G755" t="s">
        <v>1253</v>
      </c>
      <c r="H755" t="s">
        <v>1254</v>
      </c>
      <c r="I755">
        <v>4000</v>
      </c>
      <c r="J755" t="s">
        <v>115</v>
      </c>
      <c r="K755" t="s">
        <v>1253</v>
      </c>
      <c r="L755" t="s">
        <v>19</v>
      </c>
      <c r="M755" t="s">
        <v>113</v>
      </c>
      <c r="N755" t="s">
        <v>114</v>
      </c>
      <c r="O755">
        <v>211123</v>
      </c>
      <c r="P755" t="s">
        <v>22</v>
      </c>
    </row>
    <row r="756" spans="1:16" x14ac:dyDescent="0.35">
      <c r="A756" s="20">
        <v>45748</v>
      </c>
      <c r="B756" s="20">
        <v>45748</v>
      </c>
      <c r="C756" t="s">
        <v>16</v>
      </c>
      <c r="D756" t="s">
        <v>23</v>
      </c>
      <c r="F756" t="s">
        <v>18</v>
      </c>
      <c r="G756" t="s">
        <v>1253</v>
      </c>
      <c r="H756" t="s">
        <v>1254</v>
      </c>
      <c r="I756">
        <v>3335.71</v>
      </c>
      <c r="J756" t="s">
        <v>115</v>
      </c>
      <c r="K756" t="s">
        <v>1253</v>
      </c>
      <c r="L756" t="s">
        <v>19</v>
      </c>
      <c r="M756" t="s">
        <v>113</v>
      </c>
      <c r="N756" t="s">
        <v>114</v>
      </c>
      <c r="O756">
        <v>211123</v>
      </c>
      <c r="P756" t="s">
        <v>22</v>
      </c>
    </row>
    <row r="757" spans="1:16" x14ac:dyDescent="0.35">
      <c r="A757" s="20">
        <v>45748</v>
      </c>
      <c r="B757" s="20">
        <v>45748</v>
      </c>
      <c r="C757" t="s">
        <v>16</v>
      </c>
      <c r="D757" t="s">
        <v>17</v>
      </c>
      <c r="F757" t="s">
        <v>24</v>
      </c>
      <c r="G757" t="s">
        <v>1253</v>
      </c>
      <c r="H757" t="s">
        <v>1254</v>
      </c>
      <c r="I757">
        <v>1361.1107999999999</v>
      </c>
      <c r="J757" t="s">
        <v>115</v>
      </c>
      <c r="K757" t="s">
        <v>1253</v>
      </c>
      <c r="L757" t="s">
        <v>25</v>
      </c>
      <c r="M757" t="s">
        <v>113</v>
      </c>
      <c r="N757" t="s">
        <v>114</v>
      </c>
      <c r="O757">
        <v>211123</v>
      </c>
      <c r="P757" t="s">
        <v>22</v>
      </c>
    </row>
    <row r="758" spans="1:16" x14ac:dyDescent="0.35">
      <c r="A758" s="20">
        <v>45748</v>
      </c>
      <c r="B758" s="20">
        <v>45748</v>
      </c>
      <c r="C758" t="s">
        <v>16</v>
      </c>
      <c r="D758" t="s">
        <v>23</v>
      </c>
      <c r="F758" t="s">
        <v>24</v>
      </c>
      <c r="G758" t="s">
        <v>1253</v>
      </c>
      <c r="H758" t="s">
        <v>1254</v>
      </c>
      <c r="I758">
        <v>721.14580000000001</v>
      </c>
      <c r="J758" t="s">
        <v>115</v>
      </c>
      <c r="K758" t="s">
        <v>1253</v>
      </c>
      <c r="L758" t="s">
        <v>25</v>
      </c>
      <c r="M758" t="s">
        <v>113</v>
      </c>
      <c r="N758" t="s">
        <v>114</v>
      </c>
      <c r="O758">
        <v>211123</v>
      </c>
      <c r="P758" t="s">
        <v>22</v>
      </c>
    </row>
    <row r="759" spans="1:16" x14ac:dyDescent="0.35">
      <c r="A759" s="20">
        <v>45748</v>
      </c>
      <c r="B759" s="20">
        <v>45748</v>
      </c>
      <c r="C759" t="s">
        <v>16</v>
      </c>
      <c r="D759" t="s">
        <v>17</v>
      </c>
      <c r="F759" t="s">
        <v>26</v>
      </c>
      <c r="G759" t="s">
        <v>1253</v>
      </c>
      <c r="H759" t="s">
        <v>1254</v>
      </c>
      <c r="I759">
        <v>1555.56</v>
      </c>
      <c r="J759" t="s">
        <v>115</v>
      </c>
      <c r="K759" t="s">
        <v>1253</v>
      </c>
      <c r="L759" t="s">
        <v>27</v>
      </c>
      <c r="M759" t="s">
        <v>113</v>
      </c>
      <c r="N759" t="s">
        <v>114</v>
      </c>
      <c r="O759">
        <v>211123</v>
      </c>
      <c r="P759" t="s">
        <v>22</v>
      </c>
    </row>
    <row r="760" spans="1:16" x14ac:dyDescent="0.35">
      <c r="A760" s="20">
        <v>45748</v>
      </c>
      <c r="B760" s="20">
        <v>45748</v>
      </c>
      <c r="C760" t="s">
        <v>16</v>
      </c>
      <c r="D760" t="s">
        <v>23</v>
      </c>
      <c r="F760" t="s">
        <v>26</v>
      </c>
      <c r="G760" t="s">
        <v>1253</v>
      </c>
      <c r="H760" t="s">
        <v>1254</v>
      </c>
      <c r="I760">
        <v>824.17</v>
      </c>
      <c r="J760" t="s">
        <v>115</v>
      </c>
      <c r="K760" t="s">
        <v>1253</v>
      </c>
      <c r="L760" t="s">
        <v>27</v>
      </c>
      <c r="M760" t="s">
        <v>113</v>
      </c>
      <c r="N760" t="s">
        <v>114</v>
      </c>
      <c r="O760">
        <v>211123</v>
      </c>
      <c r="P760" t="s">
        <v>22</v>
      </c>
    </row>
    <row r="761" spans="1:16" x14ac:dyDescent="0.35">
      <c r="A761" s="20">
        <v>45748</v>
      </c>
      <c r="B761" s="20">
        <v>45748</v>
      </c>
      <c r="C761" t="s">
        <v>16</v>
      </c>
      <c r="D761" t="s">
        <v>17</v>
      </c>
      <c r="F761" t="s">
        <v>28</v>
      </c>
      <c r="G761" t="s">
        <v>1253</v>
      </c>
      <c r="H761" t="s">
        <v>1254</v>
      </c>
      <c r="I761">
        <v>777.78</v>
      </c>
      <c r="J761" t="s">
        <v>115</v>
      </c>
      <c r="K761" t="s">
        <v>1253</v>
      </c>
      <c r="L761" t="s">
        <v>29</v>
      </c>
      <c r="M761" t="s">
        <v>113</v>
      </c>
      <c r="N761" t="s">
        <v>114</v>
      </c>
      <c r="O761">
        <v>211123</v>
      </c>
      <c r="P761" t="s">
        <v>22</v>
      </c>
    </row>
    <row r="762" spans="1:16" x14ac:dyDescent="0.35">
      <c r="A762" s="20">
        <v>45748</v>
      </c>
      <c r="B762" s="20">
        <v>45748</v>
      </c>
      <c r="C762" t="s">
        <v>16</v>
      </c>
      <c r="D762" t="s">
        <v>23</v>
      </c>
      <c r="F762" t="s">
        <v>28</v>
      </c>
      <c r="G762" t="s">
        <v>1253</v>
      </c>
      <c r="H762" t="s">
        <v>1254</v>
      </c>
      <c r="I762">
        <v>412.08</v>
      </c>
      <c r="J762" t="s">
        <v>115</v>
      </c>
      <c r="K762" t="s">
        <v>1253</v>
      </c>
      <c r="L762" t="s">
        <v>29</v>
      </c>
      <c r="M762" t="s">
        <v>113</v>
      </c>
      <c r="N762" t="s">
        <v>114</v>
      </c>
      <c r="O762">
        <v>211123</v>
      </c>
      <c r="P762" t="s">
        <v>22</v>
      </c>
    </row>
    <row r="763" spans="1:16" x14ac:dyDescent="0.35">
      <c r="A763" s="20">
        <v>45748</v>
      </c>
      <c r="B763" s="20">
        <v>45748</v>
      </c>
      <c r="C763" t="s">
        <v>16</v>
      </c>
      <c r="D763" t="s">
        <v>17</v>
      </c>
      <c r="F763" t="s">
        <v>30</v>
      </c>
      <c r="G763" t="s">
        <v>1253</v>
      </c>
      <c r="H763" t="s">
        <v>1254</v>
      </c>
      <c r="I763">
        <v>4666.6666999999998</v>
      </c>
      <c r="J763" t="s">
        <v>115</v>
      </c>
      <c r="K763" t="s">
        <v>1253</v>
      </c>
      <c r="L763" t="s">
        <v>25</v>
      </c>
      <c r="M763" t="s">
        <v>113</v>
      </c>
      <c r="N763" t="s">
        <v>114</v>
      </c>
      <c r="O763">
        <v>211123</v>
      </c>
      <c r="P763" t="s">
        <v>22</v>
      </c>
    </row>
    <row r="764" spans="1:16" x14ac:dyDescent="0.35">
      <c r="A764" s="20">
        <v>45748</v>
      </c>
      <c r="B764" s="20">
        <v>45748</v>
      </c>
      <c r="C764" t="s">
        <v>16</v>
      </c>
      <c r="D764" t="s">
        <v>23</v>
      </c>
      <c r="F764" t="s">
        <v>30</v>
      </c>
      <c r="G764" t="s">
        <v>1253</v>
      </c>
      <c r="H764" t="s">
        <v>1254</v>
      </c>
      <c r="I764">
        <v>2472.5</v>
      </c>
      <c r="J764" t="s">
        <v>115</v>
      </c>
      <c r="K764" t="s">
        <v>1253</v>
      </c>
      <c r="L764" t="s">
        <v>25</v>
      </c>
      <c r="M764" t="s">
        <v>113</v>
      </c>
      <c r="N764" t="s">
        <v>114</v>
      </c>
      <c r="O764">
        <v>211123</v>
      </c>
      <c r="P764" t="s">
        <v>22</v>
      </c>
    </row>
    <row r="765" spans="1:16" x14ac:dyDescent="0.35">
      <c r="A765" s="20">
        <v>45748</v>
      </c>
      <c r="B765" s="20">
        <v>45748</v>
      </c>
      <c r="C765" t="s">
        <v>16</v>
      </c>
      <c r="D765" t="s">
        <v>17</v>
      </c>
      <c r="F765" t="s">
        <v>31</v>
      </c>
      <c r="G765" t="s">
        <v>1253</v>
      </c>
      <c r="H765" t="s">
        <v>1254</v>
      </c>
      <c r="I765">
        <v>6222.2224999999999</v>
      </c>
      <c r="J765" t="s">
        <v>115</v>
      </c>
      <c r="K765" t="s">
        <v>1253</v>
      </c>
      <c r="L765" t="s">
        <v>25</v>
      </c>
      <c r="M765" t="s">
        <v>113</v>
      </c>
      <c r="N765" t="s">
        <v>114</v>
      </c>
      <c r="O765">
        <v>211123</v>
      </c>
      <c r="P765" t="s">
        <v>22</v>
      </c>
    </row>
    <row r="766" spans="1:16" x14ac:dyDescent="0.35">
      <c r="A766" s="20">
        <v>45748</v>
      </c>
      <c r="B766" s="20">
        <v>45748</v>
      </c>
      <c r="C766" t="s">
        <v>16</v>
      </c>
      <c r="D766" t="s">
        <v>23</v>
      </c>
      <c r="F766" t="s">
        <v>31</v>
      </c>
      <c r="G766" t="s">
        <v>1253</v>
      </c>
      <c r="H766" t="s">
        <v>1254</v>
      </c>
      <c r="I766">
        <v>3296.6667000000002</v>
      </c>
      <c r="J766" t="s">
        <v>115</v>
      </c>
      <c r="K766" t="s">
        <v>1253</v>
      </c>
      <c r="L766" t="s">
        <v>25</v>
      </c>
      <c r="M766" t="s">
        <v>113</v>
      </c>
      <c r="N766" t="s">
        <v>114</v>
      </c>
      <c r="O766">
        <v>211123</v>
      </c>
      <c r="P766" t="s">
        <v>22</v>
      </c>
    </row>
    <row r="767" spans="1:16" x14ac:dyDescent="0.35">
      <c r="A767" s="20">
        <v>45748</v>
      </c>
      <c r="B767" s="20">
        <v>45748</v>
      </c>
      <c r="C767" t="s">
        <v>16</v>
      </c>
      <c r="D767" t="s">
        <v>17</v>
      </c>
      <c r="F767" t="s">
        <v>32</v>
      </c>
      <c r="G767" t="s">
        <v>1253</v>
      </c>
      <c r="H767" t="s">
        <v>1254</v>
      </c>
      <c r="I767">
        <v>1215.0682999999999</v>
      </c>
      <c r="J767" t="s">
        <v>115</v>
      </c>
      <c r="K767" t="s">
        <v>1253</v>
      </c>
      <c r="L767" t="s">
        <v>33</v>
      </c>
      <c r="M767" t="s">
        <v>113</v>
      </c>
      <c r="N767" t="s">
        <v>114</v>
      </c>
      <c r="O767">
        <v>211123</v>
      </c>
      <c r="P767" t="s">
        <v>22</v>
      </c>
    </row>
    <row r="768" spans="1:16" x14ac:dyDescent="0.35">
      <c r="A768" s="20">
        <v>45748</v>
      </c>
      <c r="B768" s="20">
        <v>45748</v>
      </c>
      <c r="C768" t="s">
        <v>16</v>
      </c>
      <c r="D768" t="s">
        <v>23</v>
      </c>
      <c r="F768" t="s">
        <v>32</v>
      </c>
      <c r="G768" t="s">
        <v>1253</v>
      </c>
      <c r="H768" t="s">
        <v>1254</v>
      </c>
      <c r="I768">
        <v>544.87750000000005</v>
      </c>
      <c r="J768" t="s">
        <v>115</v>
      </c>
      <c r="K768" t="s">
        <v>1253</v>
      </c>
      <c r="L768" t="s">
        <v>33</v>
      </c>
      <c r="M768" t="s">
        <v>113</v>
      </c>
      <c r="N768" t="s">
        <v>114</v>
      </c>
      <c r="O768">
        <v>211123</v>
      </c>
      <c r="P768" t="s">
        <v>22</v>
      </c>
    </row>
    <row r="769" spans="1:16" x14ac:dyDescent="0.35">
      <c r="A769" s="20">
        <v>45748</v>
      </c>
      <c r="B769" s="20">
        <v>45748</v>
      </c>
      <c r="C769" t="s">
        <v>16</v>
      </c>
      <c r="D769" t="s">
        <v>17</v>
      </c>
      <c r="F769" t="s">
        <v>34</v>
      </c>
      <c r="G769" t="s">
        <v>1253</v>
      </c>
      <c r="H769" t="s">
        <v>1254</v>
      </c>
      <c r="I769">
        <v>1750</v>
      </c>
      <c r="J769" t="s">
        <v>115</v>
      </c>
      <c r="K769" t="s">
        <v>1253</v>
      </c>
      <c r="L769" t="s">
        <v>35</v>
      </c>
      <c r="M769" t="s">
        <v>113</v>
      </c>
      <c r="N769" t="s">
        <v>114</v>
      </c>
      <c r="O769">
        <v>211123</v>
      </c>
      <c r="P769" t="s">
        <v>22</v>
      </c>
    </row>
    <row r="770" spans="1:16" x14ac:dyDescent="0.35">
      <c r="A770" s="20">
        <v>45748</v>
      </c>
      <c r="B770" s="20">
        <v>45748</v>
      </c>
      <c r="C770" t="s">
        <v>16</v>
      </c>
      <c r="D770" t="s">
        <v>23</v>
      </c>
      <c r="F770" t="s">
        <v>34</v>
      </c>
      <c r="G770" t="s">
        <v>1253</v>
      </c>
      <c r="H770" t="s">
        <v>1254</v>
      </c>
      <c r="I770">
        <v>927.1875</v>
      </c>
      <c r="J770" t="s">
        <v>115</v>
      </c>
      <c r="K770" t="s">
        <v>1253</v>
      </c>
      <c r="L770" t="s">
        <v>35</v>
      </c>
      <c r="M770" t="s">
        <v>113</v>
      </c>
      <c r="N770" t="s">
        <v>114</v>
      </c>
      <c r="O770">
        <v>211123</v>
      </c>
      <c r="P770" t="s">
        <v>22</v>
      </c>
    </row>
    <row r="771" spans="1:16" x14ac:dyDescent="0.35">
      <c r="A771" s="20">
        <v>45748</v>
      </c>
      <c r="B771" s="20">
        <v>45748</v>
      </c>
      <c r="C771" t="s">
        <v>16</v>
      </c>
      <c r="D771" t="s">
        <v>39</v>
      </c>
      <c r="F771" t="s">
        <v>37</v>
      </c>
      <c r="G771" t="s">
        <v>1253</v>
      </c>
      <c r="H771" t="s">
        <v>1254</v>
      </c>
      <c r="I771">
        <v>520.72919999999999</v>
      </c>
      <c r="J771" t="s">
        <v>115</v>
      </c>
      <c r="K771" t="s">
        <v>1253</v>
      </c>
      <c r="L771" t="s">
        <v>38</v>
      </c>
      <c r="M771" t="s">
        <v>113</v>
      </c>
      <c r="N771" t="s">
        <v>114</v>
      </c>
      <c r="O771">
        <v>211123</v>
      </c>
      <c r="P771" t="s">
        <v>22</v>
      </c>
    </row>
    <row r="772" spans="1:16" x14ac:dyDescent="0.35">
      <c r="A772" s="20">
        <v>45748</v>
      </c>
      <c r="B772" s="20">
        <v>45748</v>
      </c>
      <c r="C772" t="s">
        <v>16</v>
      </c>
      <c r="D772" t="s">
        <v>40</v>
      </c>
      <c r="F772" t="s">
        <v>37</v>
      </c>
      <c r="G772" t="s">
        <v>1253</v>
      </c>
      <c r="H772" t="s">
        <v>1254</v>
      </c>
      <c r="I772">
        <v>233.51920000000001</v>
      </c>
      <c r="J772" t="s">
        <v>115</v>
      </c>
      <c r="K772" t="s">
        <v>1253</v>
      </c>
      <c r="L772" t="s">
        <v>38</v>
      </c>
      <c r="M772" t="s">
        <v>113</v>
      </c>
      <c r="N772" t="s">
        <v>114</v>
      </c>
      <c r="O772">
        <v>211123</v>
      </c>
      <c r="P772" t="s">
        <v>22</v>
      </c>
    </row>
    <row r="773" spans="1:16" x14ac:dyDescent="0.35">
      <c r="A773" s="20">
        <v>45748</v>
      </c>
      <c r="B773" s="20">
        <v>45748</v>
      </c>
      <c r="C773" t="s">
        <v>16</v>
      </c>
      <c r="D773" t="s">
        <v>17</v>
      </c>
      <c r="F773" t="s">
        <v>41</v>
      </c>
      <c r="G773" t="s">
        <v>1253</v>
      </c>
      <c r="H773" t="s">
        <v>1254</v>
      </c>
      <c r="I773">
        <v>867.88170000000002</v>
      </c>
      <c r="J773" t="s">
        <v>115</v>
      </c>
      <c r="K773" t="s">
        <v>1253</v>
      </c>
      <c r="L773" t="s">
        <v>33</v>
      </c>
      <c r="M773" t="s">
        <v>113</v>
      </c>
      <c r="N773" t="s">
        <v>114</v>
      </c>
      <c r="O773">
        <v>211123</v>
      </c>
      <c r="P773" t="s">
        <v>22</v>
      </c>
    </row>
    <row r="774" spans="1:16" x14ac:dyDescent="0.35">
      <c r="A774" s="20">
        <v>45748</v>
      </c>
      <c r="B774" s="20">
        <v>45748</v>
      </c>
      <c r="C774" t="s">
        <v>16</v>
      </c>
      <c r="D774" t="s">
        <v>23</v>
      </c>
      <c r="F774" t="s">
        <v>41</v>
      </c>
      <c r="G774" t="s">
        <v>1253</v>
      </c>
      <c r="H774" t="s">
        <v>1254</v>
      </c>
      <c r="I774">
        <v>389.19830000000002</v>
      </c>
      <c r="J774" t="s">
        <v>115</v>
      </c>
      <c r="K774" t="s">
        <v>1253</v>
      </c>
      <c r="L774" t="s">
        <v>33</v>
      </c>
      <c r="M774" t="s">
        <v>113</v>
      </c>
      <c r="N774" t="s">
        <v>114</v>
      </c>
      <c r="O774">
        <v>211123</v>
      </c>
      <c r="P774" t="s">
        <v>22</v>
      </c>
    </row>
    <row r="775" spans="1:16" x14ac:dyDescent="0.35">
      <c r="A775" s="20">
        <v>45748</v>
      </c>
      <c r="B775" s="20">
        <v>45748</v>
      </c>
      <c r="C775" t="s">
        <v>16</v>
      </c>
      <c r="D775" t="s">
        <v>39</v>
      </c>
      <c r="F775" t="s">
        <v>42</v>
      </c>
      <c r="G775" t="s">
        <v>1253</v>
      </c>
      <c r="H775" t="s">
        <v>1254</v>
      </c>
      <c r="I775">
        <v>520.72919999999999</v>
      </c>
      <c r="J775" t="s">
        <v>115</v>
      </c>
      <c r="K775" t="s">
        <v>1253</v>
      </c>
      <c r="L775" t="s">
        <v>38</v>
      </c>
      <c r="M775" t="s">
        <v>113</v>
      </c>
      <c r="N775" t="s">
        <v>114</v>
      </c>
      <c r="O775">
        <v>211123</v>
      </c>
      <c r="P775" t="s">
        <v>22</v>
      </c>
    </row>
    <row r="776" spans="1:16" x14ac:dyDescent="0.35">
      <c r="A776" s="20">
        <v>45748</v>
      </c>
      <c r="B776" s="20">
        <v>45748</v>
      </c>
      <c r="C776" t="s">
        <v>16</v>
      </c>
      <c r="D776" t="s">
        <v>40</v>
      </c>
      <c r="F776" t="s">
        <v>42</v>
      </c>
      <c r="G776" t="s">
        <v>1253</v>
      </c>
      <c r="H776" t="s">
        <v>1254</v>
      </c>
      <c r="I776">
        <v>233.51920000000001</v>
      </c>
      <c r="J776" t="s">
        <v>115</v>
      </c>
      <c r="K776" t="s">
        <v>1253</v>
      </c>
      <c r="L776" t="s">
        <v>38</v>
      </c>
      <c r="M776" t="s">
        <v>113</v>
      </c>
      <c r="N776" t="s">
        <v>114</v>
      </c>
      <c r="O776">
        <v>211123</v>
      </c>
      <c r="P776" t="s">
        <v>22</v>
      </c>
    </row>
    <row r="777" spans="1:16" x14ac:dyDescent="0.35">
      <c r="A777" s="20">
        <v>45748</v>
      </c>
      <c r="B777" s="20">
        <v>45748</v>
      </c>
      <c r="C777" t="s">
        <v>16</v>
      </c>
      <c r="D777" t="s">
        <v>17</v>
      </c>
      <c r="F777" t="s">
        <v>43</v>
      </c>
      <c r="G777" t="s">
        <v>1253</v>
      </c>
      <c r="H777" t="s">
        <v>1254</v>
      </c>
      <c r="I777">
        <v>1555.5558000000001</v>
      </c>
      <c r="J777" t="s">
        <v>115</v>
      </c>
      <c r="K777" t="s">
        <v>1253</v>
      </c>
      <c r="L777" t="s">
        <v>44</v>
      </c>
      <c r="M777" t="s">
        <v>113</v>
      </c>
      <c r="N777" t="s">
        <v>114</v>
      </c>
      <c r="O777">
        <v>211123</v>
      </c>
      <c r="P777" t="s">
        <v>22</v>
      </c>
    </row>
    <row r="778" spans="1:16" x14ac:dyDescent="0.35">
      <c r="A778" s="20">
        <v>45748</v>
      </c>
      <c r="B778" s="20">
        <v>45748</v>
      </c>
      <c r="C778" t="s">
        <v>16</v>
      </c>
      <c r="D778" t="s">
        <v>23</v>
      </c>
      <c r="F778" t="s">
        <v>43</v>
      </c>
      <c r="G778" t="s">
        <v>1253</v>
      </c>
      <c r="H778" t="s">
        <v>1254</v>
      </c>
      <c r="I778">
        <v>824.16669999999999</v>
      </c>
      <c r="J778" t="s">
        <v>115</v>
      </c>
      <c r="K778" t="s">
        <v>1253</v>
      </c>
      <c r="L778" t="s">
        <v>44</v>
      </c>
      <c r="M778" t="s">
        <v>113</v>
      </c>
      <c r="N778" t="s">
        <v>114</v>
      </c>
      <c r="O778">
        <v>211123</v>
      </c>
      <c r="P778" t="s">
        <v>22</v>
      </c>
    </row>
    <row r="779" spans="1:16" x14ac:dyDescent="0.35">
      <c r="A779" s="20">
        <v>45748</v>
      </c>
      <c r="B779" s="20">
        <v>45748</v>
      </c>
      <c r="C779" t="s">
        <v>16</v>
      </c>
      <c r="D779" t="s">
        <v>17</v>
      </c>
      <c r="F779" t="s">
        <v>45</v>
      </c>
      <c r="G779" t="s">
        <v>1253</v>
      </c>
      <c r="H779" t="s">
        <v>1254</v>
      </c>
      <c r="I779">
        <v>972.22249999999997</v>
      </c>
      <c r="J779" t="s">
        <v>115</v>
      </c>
      <c r="K779" t="s">
        <v>1253</v>
      </c>
      <c r="L779" t="s">
        <v>38</v>
      </c>
      <c r="M779" t="s">
        <v>113</v>
      </c>
      <c r="N779" t="s">
        <v>114</v>
      </c>
      <c r="O779">
        <v>211123</v>
      </c>
      <c r="P779" t="s">
        <v>22</v>
      </c>
    </row>
    <row r="780" spans="1:16" x14ac:dyDescent="0.35">
      <c r="A780" s="20">
        <v>45748</v>
      </c>
      <c r="B780" s="20">
        <v>45748</v>
      </c>
      <c r="C780" t="s">
        <v>16</v>
      </c>
      <c r="D780" t="s">
        <v>23</v>
      </c>
      <c r="F780" t="s">
        <v>45</v>
      </c>
      <c r="G780" t="s">
        <v>1253</v>
      </c>
      <c r="H780" t="s">
        <v>1254</v>
      </c>
      <c r="I780">
        <v>515.10419999999999</v>
      </c>
      <c r="J780" t="s">
        <v>115</v>
      </c>
      <c r="K780" t="s">
        <v>1253</v>
      </c>
      <c r="L780" t="s">
        <v>38</v>
      </c>
      <c r="M780" t="s">
        <v>113</v>
      </c>
      <c r="N780" t="s">
        <v>114</v>
      </c>
      <c r="O780">
        <v>211123</v>
      </c>
      <c r="P780" t="s">
        <v>22</v>
      </c>
    </row>
    <row r="781" spans="1:16" x14ac:dyDescent="0.35">
      <c r="A781" s="20">
        <v>45748</v>
      </c>
      <c r="B781" s="20">
        <v>45748</v>
      </c>
      <c r="C781" t="s">
        <v>16</v>
      </c>
      <c r="D781" t="s">
        <v>17</v>
      </c>
      <c r="F781" t="s">
        <v>46</v>
      </c>
      <c r="G781" t="s">
        <v>1253</v>
      </c>
      <c r="H781" t="s">
        <v>1254</v>
      </c>
      <c r="I781">
        <v>750</v>
      </c>
      <c r="J781" t="s">
        <v>115</v>
      </c>
      <c r="K781" t="s">
        <v>1253</v>
      </c>
      <c r="L781" t="s">
        <v>47</v>
      </c>
      <c r="M781" t="s">
        <v>113</v>
      </c>
      <c r="N781" t="s">
        <v>114</v>
      </c>
      <c r="O781">
        <v>211123</v>
      </c>
      <c r="P781" t="s">
        <v>22</v>
      </c>
    </row>
    <row r="782" spans="1:16" x14ac:dyDescent="0.35">
      <c r="A782" s="20">
        <v>45748</v>
      </c>
      <c r="B782" s="20">
        <v>45748</v>
      </c>
      <c r="C782" t="s">
        <v>16</v>
      </c>
      <c r="D782" t="s">
        <v>23</v>
      </c>
      <c r="F782" t="s">
        <v>46</v>
      </c>
      <c r="G782" t="s">
        <v>1253</v>
      </c>
      <c r="H782" t="s">
        <v>1254</v>
      </c>
      <c r="I782">
        <v>553.88</v>
      </c>
      <c r="J782" t="s">
        <v>115</v>
      </c>
      <c r="K782" t="s">
        <v>1253</v>
      </c>
      <c r="L782" t="s">
        <v>47</v>
      </c>
      <c r="M782" t="s">
        <v>113</v>
      </c>
      <c r="N782" t="s">
        <v>114</v>
      </c>
      <c r="O782">
        <v>211123</v>
      </c>
      <c r="P782" t="s">
        <v>22</v>
      </c>
    </row>
    <row r="783" spans="1:16" x14ac:dyDescent="0.35">
      <c r="A783" s="20">
        <v>45748</v>
      </c>
      <c r="B783" s="20">
        <v>45748</v>
      </c>
      <c r="C783" t="s">
        <v>16</v>
      </c>
      <c r="D783" t="s">
        <v>17</v>
      </c>
      <c r="F783" t="s">
        <v>48</v>
      </c>
      <c r="G783" t="s">
        <v>1253</v>
      </c>
      <c r="H783" t="s">
        <v>1254</v>
      </c>
      <c r="I783">
        <v>583.33330000000001</v>
      </c>
      <c r="J783" t="s">
        <v>115</v>
      </c>
      <c r="K783" t="s">
        <v>1253</v>
      </c>
      <c r="L783" t="s">
        <v>49</v>
      </c>
      <c r="M783" t="s">
        <v>113</v>
      </c>
      <c r="N783" t="s">
        <v>114</v>
      </c>
      <c r="O783">
        <v>211123</v>
      </c>
      <c r="P783" t="s">
        <v>22</v>
      </c>
    </row>
    <row r="784" spans="1:16" x14ac:dyDescent="0.35">
      <c r="A784" s="20">
        <v>45748</v>
      </c>
      <c r="B784" s="20">
        <v>45748</v>
      </c>
      <c r="C784" t="s">
        <v>16</v>
      </c>
      <c r="D784" t="s">
        <v>23</v>
      </c>
      <c r="F784" t="s">
        <v>48</v>
      </c>
      <c r="G784" t="s">
        <v>1253</v>
      </c>
      <c r="H784" t="s">
        <v>1254</v>
      </c>
      <c r="I784">
        <v>309.0625</v>
      </c>
      <c r="J784" t="s">
        <v>115</v>
      </c>
      <c r="K784" t="s">
        <v>1253</v>
      </c>
      <c r="L784" t="s">
        <v>49</v>
      </c>
      <c r="M784" t="s">
        <v>113</v>
      </c>
      <c r="N784" t="s">
        <v>114</v>
      </c>
      <c r="O784">
        <v>211123</v>
      </c>
      <c r="P784" t="s">
        <v>22</v>
      </c>
    </row>
    <row r="785" spans="1:16" x14ac:dyDescent="0.35">
      <c r="A785" s="20">
        <v>45748</v>
      </c>
      <c r="B785" s="20">
        <v>45748</v>
      </c>
      <c r="C785" t="s">
        <v>16</v>
      </c>
      <c r="D785" t="s">
        <v>17</v>
      </c>
      <c r="F785" t="s">
        <v>50</v>
      </c>
      <c r="G785" t="s">
        <v>1253</v>
      </c>
      <c r="H785" t="s">
        <v>1254</v>
      </c>
      <c r="I785">
        <v>1750</v>
      </c>
      <c r="J785" t="s">
        <v>115</v>
      </c>
      <c r="K785" t="s">
        <v>1253</v>
      </c>
      <c r="L785" t="s">
        <v>19</v>
      </c>
      <c r="M785" t="s">
        <v>113</v>
      </c>
      <c r="N785" t="s">
        <v>114</v>
      </c>
      <c r="O785">
        <v>211123</v>
      </c>
      <c r="P785" t="s">
        <v>22</v>
      </c>
    </row>
    <row r="786" spans="1:16" x14ac:dyDescent="0.35">
      <c r="A786" s="20">
        <v>45748</v>
      </c>
      <c r="B786" s="20">
        <v>45748</v>
      </c>
      <c r="C786" t="s">
        <v>16</v>
      </c>
      <c r="D786" t="s">
        <v>23</v>
      </c>
      <c r="F786" t="s">
        <v>50</v>
      </c>
      <c r="G786" t="s">
        <v>1253</v>
      </c>
      <c r="H786" t="s">
        <v>1254</v>
      </c>
      <c r="I786">
        <v>1479.69</v>
      </c>
      <c r="J786" t="s">
        <v>115</v>
      </c>
      <c r="K786" t="s">
        <v>1253</v>
      </c>
      <c r="L786" t="s">
        <v>19</v>
      </c>
      <c r="M786" t="s">
        <v>113</v>
      </c>
      <c r="N786" t="s">
        <v>114</v>
      </c>
      <c r="O786">
        <v>211123</v>
      </c>
      <c r="P786" t="s">
        <v>22</v>
      </c>
    </row>
    <row r="787" spans="1:16" x14ac:dyDescent="0.35">
      <c r="A787" s="20">
        <v>45748</v>
      </c>
      <c r="B787" s="20">
        <v>45748</v>
      </c>
      <c r="C787" t="s">
        <v>16</v>
      </c>
      <c r="D787" t="s">
        <v>17</v>
      </c>
      <c r="F787" t="s">
        <v>51</v>
      </c>
      <c r="G787" t="s">
        <v>1253</v>
      </c>
      <c r="H787" t="s">
        <v>1254</v>
      </c>
      <c r="I787">
        <v>1555.56</v>
      </c>
      <c r="J787" t="s">
        <v>115</v>
      </c>
      <c r="K787" t="s">
        <v>1253</v>
      </c>
      <c r="L787" t="s">
        <v>52</v>
      </c>
      <c r="M787" t="s">
        <v>113</v>
      </c>
      <c r="N787" t="s">
        <v>114</v>
      </c>
      <c r="O787">
        <v>211123</v>
      </c>
      <c r="P787" t="s">
        <v>22</v>
      </c>
    </row>
    <row r="788" spans="1:16" x14ac:dyDescent="0.35">
      <c r="A788" s="20">
        <v>45748</v>
      </c>
      <c r="B788" s="20">
        <v>45748</v>
      </c>
      <c r="C788" t="s">
        <v>16</v>
      </c>
      <c r="D788" t="s">
        <v>23</v>
      </c>
      <c r="F788" t="s">
        <v>51</v>
      </c>
      <c r="G788" t="s">
        <v>1253</v>
      </c>
      <c r="H788" t="s">
        <v>1254</v>
      </c>
      <c r="I788">
        <v>824.17</v>
      </c>
      <c r="J788" t="s">
        <v>115</v>
      </c>
      <c r="K788" t="s">
        <v>1253</v>
      </c>
      <c r="L788" t="s">
        <v>52</v>
      </c>
      <c r="M788" t="s">
        <v>113</v>
      </c>
      <c r="N788" t="s">
        <v>114</v>
      </c>
      <c r="O788">
        <v>211123</v>
      </c>
      <c r="P788" t="s">
        <v>22</v>
      </c>
    </row>
    <row r="789" spans="1:16" x14ac:dyDescent="0.35">
      <c r="A789" s="20">
        <v>45748</v>
      </c>
      <c r="B789" s="20">
        <v>45748</v>
      </c>
      <c r="C789" t="s">
        <v>16</v>
      </c>
      <c r="D789" t="s">
        <v>17</v>
      </c>
      <c r="F789" t="s">
        <v>53</v>
      </c>
      <c r="G789" t="s">
        <v>1253</v>
      </c>
      <c r="H789" t="s">
        <v>1254</v>
      </c>
      <c r="I789">
        <v>1750</v>
      </c>
      <c r="J789" t="s">
        <v>115</v>
      </c>
      <c r="K789" t="s">
        <v>1253</v>
      </c>
      <c r="L789" t="s">
        <v>47</v>
      </c>
      <c r="M789" t="s">
        <v>113</v>
      </c>
      <c r="N789" t="s">
        <v>114</v>
      </c>
      <c r="O789">
        <v>211123</v>
      </c>
      <c r="P789" t="s">
        <v>22</v>
      </c>
    </row>
    <row r="790" spans="1:16" x14ac:dyDescent="0.35">
      <c r="A790" s="20">
        <v>45748</v>
      </c>
      <c r="B790" s="20">
        <v>45748</v>
      </c>
      <c r="C790" t="s">
        <v>16</v>
      </c>
      <c r="D790" t="s">
        <v>23</v>
      </c>
      <c r="F790" t="s">
        <v>53</v>
      </c>
      <c r="G790" t="s">
        <v>1253</v>
      </c>
      <c r="H790" t="s">
        <v>1254</v>
      </c>
      <c r="I790">
        <v>1479.69</v>
      </c>
      <c r="J790" t="s">
        <v>115</v>
      </c>
      <c r="K790" t="s">
        <v>1253</v>
      </c>
      <c r="L790" t="s">
        <v>47</v>
      </c>
      <c r="M790" t="s">
        <v>113</v>
      </c>
      <c r="N790" t="s">
        <v>114</v>
      </c>
      <c r="O790">
        <v>211123</v>
      </c>
      <c r="P790" t="s">
        <v>22</v>
      </c>
    </row>
    <row r="791" spans="1:16" x14ac:dyDescent="0.35">
      <c r="A791" s="20">
        <v>45748</v>
      </c>
      <c r="B791" s="20">
        <v>45748</v>
      </c>
      <c r="C791" t="s">
        <v>16</v>
      </c>
      <c r="D791" t="s">
        <v>17</v>
      </c>
      <c r="F791" t="s">
        <v>54</v>
      </c>
      <c r="G791" t="s">
        <v>1253</v>
      </c>
      <c r="H791" t="s">
        <v>1254</v>
      </c>
      <c r="I791">
        <v>9333.3333000000002</v>
      </c>
      <c r="J791" t="s">
        <v>115</v>
      </c>
      <c r="K791" t="s">
        <v>1253</v>
      </c>
      <c r="L791" t="s">
        <v>55</v>
      </c>
      <c r="M791" t="s">
        <v>113</v>
      </c>
      <c r="N791" t="s">
        <v>114</v>
      </c>
      <c r="O791">
        <v>211123</v>
      </c>
      <c r="P791" t="s">
        <v>22</v>
      </c>
    </row>
    <row r="792" spans="1:16" x14ac:dyDescent="0.35">
      <c r="A792" s="20">
        <v>45748</v>
      </c>
      <c r="B792" s="20">
        <v>45748</v>
      </c>
      <c r="C792" t="s">
        <v>16</v>
      </c>
      <c r="D792" t="s">
        <v>23</v>
      </c>
      <c r="F792" t="s">
        <v>54</v>
      </c>
      <c r="G792" t="s">
        <v>1253</v>
      </c>
      <c r="H792" t="s">
        <v>1254</v>
      </c>
      <c r="I792">
        <v>4945</v>
      </c>
      <c r="J792" t="s">
        <v>115</v>
      </c>
      <c r="K792" t="s">
        <v>1253</v>
      </c>
      <c r="L792" t="s">
        <v>55</v>
      </c>
      <c r="M792" t="s">
        <v>113</v>
      </c>
      <c r="N792" t="s">
        <v>114</v>
      </c>
      <c r="O792">
        <v>211123</v>
      </c>
      <c r="P792" t="s">
        <v>22</v>
      </c>
    </row>
    <row r="793" spans="1:16" x14ac:dyDescent="0.35">
      <c r="A793" s="20">
        <v>45748</v>
      </c>
      <c r="B793" s="20">
        <v>45748</v>
      </c>
      <c r="C793" t="s">
        <v>16</v>
      </c>
      <c r="D793" t="s">
        <v>17</v>
      </c>
      <c r="F793" t="s">
        <v>56</v>
      </c>
      <c r="G793" t="s">
        <v>1253</v>
      </c>
      <c r="H793" t="s">
        <v>1254</v>
      </c>
      <c r="I793">
        <v>1166.6667</v>
      </c>
      <c r="J793" t="s">
        <v>115</v>
      </c>
      <c r="K793" t="s">
        <v>1253</v>
      </c>
      <c r="L793" t="s">
        <v>57</v>
      </c>
      <c r="M793" t="s">
        <v>113</v>
      </c>
      <c r="N793" t="s">
        <v>114</v>
      </c>
      <c r="O793">
        <v>211123</v>
      </c>
      <c r="P793" t="s">
        <v>22</v>
      </c>
    </row>
    <row r="794" spans="1:16" x14ac:dyDescent="0.35">
      <c r="A794" s="20">
        <v>45748</v>
      </c>
      <c r="B794" s="20">
        <v>45748</v>
      </c>
      <c r="C794" t="s">
        <v>16</v>
      </c>
      <c r="D794" t="s">
        <v>23</v>
      </c>
      <c r="F794" t="s">
        <v>56</v>
      </c>
      <c r="G794" t="s">
        <v>1253</v>
      </c>
      <c r="H794" t="s">
        <v>1254</v>
      </c>
      <c r="I794">
        <v>618.125</v>
      </c>
      <c r="J794" t="s">
        <v>115</v>
      </c>
      <c r="K794" t="s">
        <v>1253</v>
      </c>
      <c r="L794" t="s">
        <v>57</v>
      </c>
      <c r="M794" t="s">
        <v>113</v>
      </c>
      <c r="N794" t="s">
        <v>114</v>
      </c>
      <c r="O794">
        <v>211123</v>
      </c>
      <c r="P794" t="s">
        <v>22</v>
      </c>
    </row>
    <row r="795" spans="1:16" x14ac:dyDescent="0.35">
      <c r="A795" s="20">
        <v>45748</v>
      </c>
      <c r="B795" s="20">
        <v>45748</v>
      </c>
      <c r="C795" t="s">
        <v>16</v>
      </c>
      <c r="D795" t="s">
        <v>17</v>
      </c>
      <c r="F795" t="s">
        <v>58</v>
      </c>
      <c r="G795" t="s">
        <v>1253</v>
      </c>
      <c r="H795" t="s">
        <v>1254</v>
      </c>
      <c r="I795">
        <v>126.3892</v>
      </c>
      <c r="J795" t="s">
        <v>115</v>
      </c>
      <c r="K795" t="s">
        <v>1253</v>
      </c>
      <c r="L795" t="s">
        <v>59</v>
      </c>
      <c r="M795" t="s">
        <v>113</v>
      </c>
      <c r="N795" t="s">
        <v>114</v>
      </c>
      <c r="O795">
        <v>211123</v>
      </c>
      <c r="P795" t="s">
        <v>22</v>
      </c>
    </row>
    <row r="796" spans="1:16" x14ac:dyDescent="0.35">
      <c r="A796" s="20">
        <v>45748</v>
      </c>
      <c r="B796" s="20">
        <v>45748</v>
      </c>
      <c r="C796" t="s">
        <v>16</v>
      </c>
      <c r="D796" t="s">
        <v>23</v>
      </c>
      <c r="F796" t="s">
        <v>58</v>
      </c>
      <c r="G796" t="s">
        <v>1253</v>
      </c>
      <c r="H796" t="s">
        <v>1254</v>
      </c>
      <c r="I796">
        <v>1339.2708</v>
      </c>
      <c r="J796" t="s">
        <v>115</v>
      </c>
      <c r="K796" t="s">
        <v>1253</v>
      </c>
      <c r="L796" t="s">
        <v>59</v>
      </c>
      <c r="M796" t="s">
        <v>113</v>
      </c>
      <c r="N796" t="s">
        <v>114</v>
      </c>
      <c r="O796">
        <v>211123</v>
      </c>
      <c r="P796" t="s">
        <v>22</v>
      </c>
    </row>
    <row r="797" spans="1:16" x14ac:dyDescent="0.35">
      <c r="A797" s="20">
        <v>45748</v>
      </c>
      <c r="B797" s="20">
        <v>45748</v>
      </c>
      <c r="C797" t="s">
        <v>16</v>
      </c>
      <c r="D797" t="s">
        <v>17</v>
      </c>
      <c r="F797" t="s">
        <v>60</v>
      </c>
      <c r="G797" t="s">
        <v>1253</v>
      </c>
      <c r="H797" t="s">
        <v>1254</v>
      </c>
      <c r="I797">
        <v>2000</v>
      </c>
      <c r="J797" t="s">
        <v>115</v>
      </c>
      <c r="K797" t="s">
        <v>1253</v>
      </c>
      <c r="L797" t="s">
        <v>61</v>
      </c>
      <c r="M797" t="s">
        <v>113</v>
      </c>
      <c r="N797" t="s">
        <v>114</v>
      </c>
      <c r="O797">
        <v>211123</v>
      </c>
      <c r="P797" t="s">
        <v>22</v>
      </c>
    </row>
    <row r="798" spans="1:16" x14ac:dyDescent="0.35">
      <c r="A798" s="20">
        <v>45748</v>
      </c>
      <c r="B798" s="20">
        <v>45748</v>
      </c>
      <c r="C798" t="s">
        <v>16</v>
      </c>
      <c r="D798" t="s">
        <v>23</v>
      </c>
      <c r="F798" t="s">
        <v>60</v>
      </c>
      <c r="G798" t="s">
        <v>1253</v>
      </c>
      <c r="H798" t="s">
        <v>1254</v>
      </c>
      <c r="I798">
        <v>1583.69</v>
      </c>
      <c r="J798" t="s">
        <v>115</v>
      </c>
      <c r="K798" t="s">
        <v>1253</v>
      </c>
      <c r="L798" t="s">
        <v>61</v>
      </c>
      <c r="M798" t="s">
        <v>113</v>
      </c>
      <c r="N798" t="s">
        <v>114</v>
      </c>
      <c r="O798">
        <v>211123</v>
      </c>
      <c r="P798" t="s">
        <v>22</v>
      </c>
    </row>
    <row r="799" spans="1:16" x14ac:dyDescent="0.35">
      <c r="A799" s="20">
        <v>45748</v>
      </c>
      <c r="B799" s="20">
        <v>45748</v>
      </c>
      <c r="C799" t="s">
        <v>16</v>
      </c>
      <c r="D799" t="s">
        <v>17</v>
      </c>
      <c r="F799" t="s">
        <v>62</v>
      </c>
      <c r="G799" t="s">
        <v>1253</v>
      </c>
      <c r="H799" t="s">
        <v>1254</v>
      </c>
      <c r="I799">
        <v>19.440000000000001</v>
      </c>
      <c r="J799" t="s">
        <v>115</v>
      </c>
      <c r="K799" t="s">
        <v>1253</v>
      </c>
      <c r="L799" t="s">
        <v>63</v>
      </c>
      <c r="M799" t="s">
        <v>113</v>
      </c>
      <c r="N799" t="s">
        <v>114</v>
      </c>
      <c r="O799">
        <v>211123</v>
      </c>
      <c r="P799" t="s">
        <v>22</v>
      </c>
    </row>
    <row r="800" spans="1:16" x14ac:dyDescent="0.35">
      <c r="A800" s="20">
        <v>45748</v>
      </c>
      <c r="B800" s="20">
        <v>45748</v>
      </c>
      <c r="C800" t="s">
        <v>16</v>
      </c>
      <c r="D800" t="s">
        <v>23</v>
      </c>
      <c r="F800" t="s">
        <v>62</v>
      </c>
      <c r="G800" t="s">
        <v>1253</v>
      </c>
      <c r="H800" t="s">
        <v>1254</v>
      </c>
      <c r="I800">
        <v>206.04</v>
      </c>
      <c r="J800" t="s">
        <v>115</v>
      </c>
      <c r="K800" t="s">
        <v>1253</v>
      </c>
      <c r="L800" t="s">
        <v>63</v>
      </c>
      <c r="M800" t="s">
        <v>113</v>
      </c>
      <c r="N800" t="s">
        <v>114</v>
      </c>
      <c r="O800">
        <v>211123</v>
      </c>
      <c r="P800" t="s">
        <v>22</v>
      </c>
    </row>
    <row r="801" spans="1:16" x14ac:dyDescent="0.35">
      <c r="A801" s="20">
        <v>45748</v>
      </c>
      <c r="B801" s="20">
        <v>45748</v>
      </c>
      <c r="C801" t="s">
        <v>16</v>
      </c>
      <c r="D801" t="s">
        <v>17</v>
      </c>
      <c r="F801" t="s">
        <v>64</v>
      </c>
      <c r="G801" t="s">
        <v>1253</v>
      </c>
      <c r="H801" t="s">
        <v>1254</v>
      </c>
      <c r="I801">
        <v>777.78</v>
      </c>
      <c r="J801" t="s">
        <v>115</v>
      </c>
      <c r="K801" t="s">
        <v>1253</v>
      </c>
      <c r="L801" t="s">
        <v>38</v>
      </c>
      <c r="M801" t="s">
        <v>113</v>
      </c>
      <c r="N801" t="s">
        <v>114</v>
      </c>
      <c r="O801">
        <v>211123</v>
      </c>
      <c r="P801" t="s">
        <v>22</v>
      </c>
    </row>
    <row r="802" spans="1:16" x14ac:dyDescent="0.35">
      <c r="A802" s="20">
        <v>45748</v>
      </c>
      <c r="B802" s="20">
        <v>45748</v>
      </c>
      <c r="C802" t="s">
        <v>16</v>
      </c>
      <c r="D802" t="s">
        <v>23</v>
      </c>
      <c r="F802" t="s">
        <v>64</v>
      </c>
      <c r="G802" t="s">
        <v>1253</v>
      </c>
      <c r="H802" t="s">
        <v>1254</v>
      </c>
      <c r="I802">
        <v>412.08</v>
      </c>
      <c r="J802" t="s">
        <v>115</v>
      </c>
      <c r="K802" t="s">
        <v>1253</v>
      </c>
      <c r="L802" t="s">
        <v>38</v>
      </c>
      <c r="M802" t="s">
        <v>113</v>
      </c>
      <c r="N802" t="s">
        <v>114</v>
      </c>
      <c r="O802">
        <v>211123</v>
      </c>
      <c r="P802" t="s">
        <v>22</v>
      </c>
    </row>
    <row r="803" spans="1:16" x14ac:dyDescent="0.35">
      <c r="A803" s="20">
        <v>45748</v>
      </c>
      <c r="B803" s="20">
        <v>45748</v>
      </c>
      <c r="C803" t="s">
        <v>16</v>
      </c>
      <c r="D803" t="s">
        <v>17</v>
      </c>
      <c r="F803" t="s">
        <v>65</v>
      </c>
      <c r="G803" t="s">
        <v>1253</v>
      </c>
      <c r="H803" t="s">
        <v>1254</v>
      </c>
      <c r="I803">
        <v>77.777500000000003</v>
      </c>
      <c r="J803" t="s">
        <v>115</v>
      </c>
      <c r="K803" t="s">
        <v>1253</v>
      </c>
      <c r="L803" t="s">
        <v>59</v>
      </c>
      <c r="M803" t="s">
        <v>113</v>
      </c>
      <c r="N803" t="s">
        <v>114</v>
      </c>
      <c r="O803">
        <v>211123</v>
      </c>
      <c r="P803" t="s">
        <v>22</v>
      </c>
    </row>
    <row r="804" spans="1:16" x14ac:dyDescent="0.35">
      <c r="A804" s="20">
        <v>45748</v>
      </c>
      <c r="B804" s="20">
        <v>45748</v>
      </c>
      <c r="C804" t="s">
        <v>16</v>
      </c>
      <c r="D804" t="s">
        <v>23</v>
      </c>
      <c r="F804" t="s">
        <v>65</v>
      </c>
      <c r="G804" t="s">
        <v>1253</v>
      </c>
      <c r="H804" t="s">
        <v>1254</v>
      </c>
      <c r="I804">
        <v>824.16669999999999</v>
      </c>
      <c r="J804" t="s">
        <v>115</v>
      </c>
      <c r="K804" t="s">
        <v>1253</v>
      </c>
      <c r="L804" t="s">
        <v>59</v>
      </c>
      <c r="M804" t="s">
        <v>113</v>
      </c>
      <c r="N804" t="s">
        <v>114</v>
      </c>
      <c r="O804">
        <v>211123</v>
      </c>
      <c r="P804" t="s">
        <v>22</v>
      </c>
    </row>
    <row r="805" spans="1:16" x14ac:dyDescent="0.35">
      <c r="A805" s="20">
        <v>45748</v>
      </c>
      <c r="B805" s="20">
        <v>45748</v>
      </c>
      <c r="C805" t="s">
        <v>16</v>
      </c>
      <c r="D805" t="s">
        <v>17</v>
      </c>
      <c r="F805" t="s">
        <v>66</v>
      </c>
      <c r="G805" t="s">
        <v>1253</v>
      </c>
      <c r="H805" t="s">
        <v>1254</v>
      </c>
      <c r="I805">
        <v>777.77750000000003</v>
      </c>
      <c r="J805" t="s">
        <v>115</v>
      </c>
      <c r="K805" t="s">
        <v>1253</v>
      </c>
      <c r="L805" t="s">
        <v>67</v>
      </c>
      <c r="M805" t="s">
        <v>113</v>
      </c>
      <c r="N805" t="s">
        <v>114</v>
      </c>
      <c r="O805">
        <v>211123</v>
      </c>
      <c r="P805" t="s">
        <v>22</v>
      </c>
    </row>
    <row r="806" spans="1:16" x14ac:dyDescent="0.35">
      <c r="A806" s="20">
        <v>45748</v>
      </c>
      <c r="B806" s="20">
        <v>45748</v>
      </c>
      <c r="C806" t="s">
        <v>16</v>
      </c>
      <c r="D806" t="s">
        <v>23</v>
      </c>
      <c r="F806" t="s">
        <v>66</v>
      </c>
      <c r="G806" t="s">
        <v>1253</v>
      </c>
      <c r="H806" t="s">
        <v>1254</v>
      </c>
      <c r="I806">
        <v>412.08330000000001</v>
      </c>
      <c r="J806" t="s">
        <v>115</v>
      </c>
      <c r="K806" t="s">
        <v>1253</v>
      </c>
      <c r="L806" t="s">
        <v>67</v>
      </c>
      <c r="M806" t="s">
        <v>113</v>
      </c>
      <c r="N806" t="s">
        <v>114</v>
      </c>
      <c r="O806">
        <v>211123</v>
      </c>
      <c r="P806" t="s">
        <v>22</v>
      </c>
    </row>
    <row r="807" spans="1:16" x14ac:dyDescent="0.35">
      <c r="A807" s="20">
        <v>45748</v>
      </c>
      <c r="B807" s="20">
        <v>45748</v>
      </c>
      <c r="C807" t="s">
        <v>16</v>
      </c>
      <c r="D807" t="s">
        <v>17</v>
      </c>
      <c r="F807" t="s">
        <v>68</v>
      </c>
      <c r="G807" t="s">
        <v>1253</v>
      </c>
      <c r="H807" t="s">
        <v>1254</v>
      </c>
      <c r="I807">
        <v>16979</v>
      </c>
      <c r="J807" t="s">
        <v>115</v>
      </c>
      <c r="K807" t="s">
        <v>1253</v>
      </c>
      <c r="L807" t="s">
        <v>69</v>
      </c>
      <c r="M807" t="s">
        <v>113</v>
      </c>
      <c r="N807" t="s">
        <v>114</v>
      </c>
      <c r="O807">
        <v>211123</v>
      </c>
      <c r="P807" t="s">
        <v>22</v>
      </c>
    </row>
    <row r="808" spans="1:16" x14ac:dyDescent="0.35">
      <c r="A808" s="20">
        <v>45748</v>
      </c>
      <c r="B808" s="20">
        <v>45748</v>
      </c>
      <c r="C808" t="s">
        <v>16</v>
      </c>
      <c r="D808" t="s">
        <v>17</v>
      </c>
      <c r="F808" t="s">
        <v>70</v>
      </c>
      <c r="G808" t="s">
        <v>1253</v>
      </c>
      <c r="H808" t="s">
        <v>1254</v>
      </c>
      <c r="I808">
        <v>1166.6667</v>
      </c>
      <c r="J808" t="s">
        <v>115</v>
      </c>
      <c r="K808" t="s">
        <v>1253</v>
      </c>
      <c r="L808" t="s">
        <v>47</v>
      </c>
      <c r="M808" t="s">
        <v>113</v>
      </c>
      <c r="N808" t="s">
        <v>114</v>
      </c>
      <c r="O808">
        <v>211123</v>
      </c>
      <c r="P808" t="s">
        <v>22</v>
      </c>
    </row>
    <row r="809" spans="1:16" x14ac:dyDescent="0.35">
      <c r="A809" s="20">
        <v>45748</v>
      </c>
      <c r="B809" s="20">
        <v>45748</v>
      </c>
      <c r="C809" t="s">
        <v>16</v>
      </c>
      <c r="D809" t="s">
        <v>23</v>
      </c>
      <c r="F809" t="s">
        <v>70</v>
      </c>
      <c r="G809" t="s">
        <v>1253</v>
      </c>
      <c r="H809" t="s">
        <v>1254</v>
      </c>
      <c r="I809">
        <v>1034.96</v>
      </c>
      <c r="J809" t="s">
        <v>115</v>
      </c>
      <c r="K809" t="s">
        <v>1253</v>
      </c>
      <c r="L809" t="s">
        <v>47</v>
      </c>
      <c r="M809" t="s">
        <v>113</v>
      </c>
      <c r="N809" t="s">
        <v>114</v>
      </c>
      <c r="O809">
        <v>211123</v>
      </c>
      <c r="P809" t="s">
        <v>22</v>
      </c>
    </row>
    <row r="810" spans="1:16" x14ac:dyDescent="0.35">
      <c r="A810" s="20">
        <v>45748</v>
      </c>
      <c r="B810" s="20">
        <v>45748</v>
      </c>
      <c r="C810" t="s">
        <v>16</v>
      </c>
      <c r="D810" t="s">
        <v>17</v>
      </c>
      <c r="F810" t="s">
        <v>71</v>
      </c>
      <c r="G810" t="s">
        <v>1253</v>
      </c>
      <c r="H810" t="s">
        <v>1254</v>
      </c>
      <c r="I810">
        <v>777.77750000000003</v>
      </c>
      <c r="J810" t="s">
        <v>115</v>
      </c>
      <c r="K810" t="s">
        <v>1253</v>
      </c>
      <c r="L810" t="s">
        <v>47</v>
      </c>
      <c r="M810" t="s">
        <v>113</v>
      </c>
      <c r="N810" t="s">
        <v>114</v>
      </c>
      <c r="O810">
        <v>211123</v>
      </c>
      <c r="P810" t="s">
        <v>22</v>
      </c>
    </row>
    <row r="811" spans="1:16" x14ac:dyDescent="0.35">
      <c r="A811" s="20">
        <v>45748</v>
      </c>
      <c r="B811" s="20">
        <v>45748</v>
      </c>
      <c r="C811" t="s">
        <v>16</v>
      </c>
      <c r="D811" t="s">
        <v>23</v>
      </c>
      <c r="F811" t="s">
        <v>71</v>
      </c>
      <c r="G811" t="s">
        <v>1253</v>
      </c>
      <c r="H811" t="s">
        <v>1254</v>
      </c>
      <c r="I811">
        <v>605.95000000000005</v>
      </c>
      <c r="J811" t="s">
        <v>115</v>
      </c>
      <c r="K811" t="s">
        <v>1253</v>
      </c>
      <c r="L811" t="s">
        <v>47</v>
      </c>
      <c r="M811" t="s">
        <v>113</v>
      </c>
      <c r="N811" t="s">
        <v>114</v>
      </c>
      <c r="O811">
        <v>211123</v>
      </c>
      <c r="P811" t="s">
        <v>22</v>
      </c>
    </row>
    <row r="812" spans="1:16" x14ac:dyDescent="0.35">
      <c r="A812" s="20">
        <v>45748</v>
      </c>
      <c r="B812" s="20">
        <v>45748</v>
      </c>
      <c r="C812" t="s">
        <v>16</v>
      </c>
      <c r="D812" t="s">
        <v>17</v>
      </c>
      <c r="F812" t="s">
        <v>72</v>
      </c>
      <c r="G812" t="s">
        <v>1253</v>
      </c>
      <c r="H812" t="s">
        <v>1254</v>
      </c>
      <c r="I812">
        <v>2000</v>
      </c>
      <c r="J812" t="s">
        <v>115</v>
      </c>
      <c r="K812" t="s">
        <v>1253</v>
      </c>
      <c r="L812" t="s">
        <v>73</v>
      </c>
      <c r="M812" t="s">
        <v>113</v>
      </c>
      <c r="N812" t="s">
        <v>114</v>
      </c>
      <c r="O812">
        <v>211123</v>
      </c>
      <c r="P812" t="s">
        <v>22</v>
      </c>
    </row>
    <row r="813" spans="1:16" x14ac:dyDescent="0.35">
      <c r="A813" s="20">
        <v>45748</v>
      </c>
      <c r="B813" s="20">
        <v>45748</v>
      </c>
      <c r="C813" t="s">
        <v>16</v>
      </c>
      <c r="D813" t="s">
        <v>23</v>
      </c>
      <c r="F813" t="s">
        <v>72</v>
      </c>
      <c r="G813" t="s">
        <v>1253</v>
      </c>
      <c r="H813" t="s">
        <v>1254</v>
      </c>
      <c r="I813">
        <v>1698.69</v>
      </c>
      <c r="J813" t="s">
        <v>115</v>
      </c>
      <c r="K813" t="s">
        <v>1253</v>
      </c>
      <c r="L813" t="s">
        <v>73</v>
      </c>
      <c r="M813" t="s">
        <v>113</v>
      </c>
      <c r="N813" t="s">
        <v>114</v>
      </c>
      <c r="O813">
        <v>211123</v>
      </c>
      <c r="P813" t="s">
        <v>22</v>
      </c>
    </row>
    <row r="814" spans="1:16" x14ac:dyDescent="0.35">
      <c r="A814" s="20">
        <v>45748</v>
      </c>
      <c r="B814" s="20">
        <v>45748</v>
      </c>
      <c r="C814" t="s">
        <v>16</v>
      </c>
      <c r="D814" t="s">
        <v>17</v>
      </c>
      <c r="F814" t="s">
        <v>74</v>
      </c>
      <c r="G814" t="s">
        <v>1253</v>
      </c>
      <c r="H814" t="s">
        <v>1254</v>
      </c>
      <c r="I814">
        <v>1361.11</v>
      </c>
      <c r="J814" t="s">
        <v>115</v>
      </c>
      <c r="K814" t="s">
        <v>1253</v>
      </c>
      <c r="L814" t="s">
        <v>75</v>
      </c>
      <c r="M814" t="s">
        <v>113</v>
      </c>
      <c r="N814" t="s">
        <v>114</v>
      </c>
      <c r="O814">
        <v>211123</v>
      </c>
      <c r="P814" t="s">
        <v>22</v>
      </c>
    </row>
    <row r="815" spans="1:16" x14ac:dyDescent="0.35">
      <c r="A815" s="20">
        <v>45748</v>
      </c>
      <c r="B815" s="20">
        <v>45748</v>
      </c>
      <c r="C815" t="s">
        <v>16</v>
      </c>
      <c r="D815" t="s">
        <v>23</v>
      </c>
      <c r="F815" t="s">
        <v>74</v>
      </c>
      <c r="G815" t="s">
        <v>1253</v>
      </c>
      <c r="H815" t="s">
        <v>1254</v>
      </c>
      <c r="I815">
        <v>721.15</v>
      </c>
      <c r="J815" t="s">
        <v>115</v>
      </c>
      <c r="K815" t="s">
        <v>1253</v>
      </c>
      <c r="L815" t="s">
        <v>75</v>
      </c>
      <c r="M815" t="s">
        <v>113</v>
      </c>
      <c r="N815" t="s">
        <v>114</v>
      </c>
      <c r="O815">
        <v>211123</v>
      </c>
      <c r="P815" t="s">
        <v>22</v>
      </c>
    </row>
    <row r="816" spans="1:16" x14ac:dyDescent="0.35">
      <c r="A816" s="20">
        <v>45748</v>
      </c>
      <c r="B816" s="20">
        <v>45748</v>
      </c>
      <c r="C816" t="s">
        <v>16</v>
      </c>
      <c r="D816" t="s">
        <v>17</v>
      </c>
      <c r="F816" t="s">
        <v>76</v>
      </c>
      <c r="G816" t="s">
        <v>1253</v>
      </c>
      <c r="H816" t="s">
        <v>1254</v>
      </c>
      <c r="I816">
        <v>388.88920000000002</v>
      </c>
      <c r="J816" t="s">
        <v>115</v>
      </c>
      <c r="K816" t="s">
        <v>1253</v>
      </c>
      <c r="L816" t="s">
        <v>61</v>
      </c>
      <c r="M816" t="s">
        <v>113</v>
      </c>
      <c r="N816" t="s">
        <v>114</v>
      </c>
      <c r="O816">
        <v>211123</v>
      </c>
      <c r="P816" t="s">
        <v>22</v>
      </c>
    </row>
    <row r="817" spans="1:16" x14ac:dyDescent="0.35">
      <c r="A817" s="20">
        <v>45748</v>
      </c>
      <c r="B817" s="20">
        <v>45748</v>
      </c>
      <c r="C817" t="s">
        <v>16</v>
      </c>
      <c r="D817" t="s">
        <v>23</v>
      </c>
      <c r="F817" t="s">
        <v>76</v>
      </c>
      <c r="G817" t="s">
        <v>1253</v>
      </c>
      <c r="H817" t="s">
        <v>1254</v>
      </c>
      <c r="I817">
        <v>206.04169999999999</v>
      </c>
      <c r="J817" t="s">
        <v>115</v>
      </c>
      <c r="K817" t="s">
        <v>1253</v>
      </c>
      <c r="L817" t="s">
        <v>61</v>
      </c>
      <c r="M817" t="s">
        <v>113</v>
      </c>
      <c r="N817" t="s">
        <v>114</v>
      </c>
      <c r="O817">
        <v>211123</v>
      </c>
      <c r="P817" t="s">
        <v>22</v>
      </c>
    </row>
    <row r="818" spans="1:16" x14ac:dyDescent="0.35">
      <c r="A818" s="20">
        <v>45748</v>
      </c>
      <c r="B818" s="20">
        <v>45748</v>
      </c>
      <c r="C818" t="s">
        <v>16</v>
      </c>
      <c r="D818" t="s">
        <v>17</v>
      </c>
      <c r="F818" t="s">
        <v>77</v>
      </c>
      <c r="G818" t="s">
        <v>1253</v>
      </c>
      <c r="H818" t="s">
        <v>1254</v>
      </c>
      <c r="I818">
        <v>2138.8892000000001</v>
      </c>
      <c r="J818" t="s">
        <v>115</v>
      </c>
      <c r="K818" t="s">
        <v>1253</v>
      </c>
      <c r="L818" t="s">
        <v>59</v>
      </c>
      <c r="M818" t="s">
        <v>113</v>
      </c>
      <c r="N818" t="s">
        <v>114</v>
      </c>
      <c r="O818">
        <v>211123</v>
      </c>
      <c r="P818" t="s">
        <v>22</v>
      </c>
    </row>
    <row r="819" spans="1:16" x14ac:dyDescent="0.35">
      <c r="A819" s="20">
        <v>45748</v>
      </c>
      <c r="B819" s="20">
        <v>45748</v>
      </c>
      <c r="C819" t="s">
        <v>16</v>
      </c>
      <c r="D819" t="s">
        <v>23</v>
      </c>
      <c r="F819" t="s">
        <v>77</v>
      </c>
      <c r="G819" t="s">
        <v>1253</v>
      </c>
      <c r="H819" t="s">
        <v>1254</v>
      </c>
      <c r="I819">
        <v>1133.2292</v>
      </c>
      <c r="J819" t="s">
        <v>115</v>
      </c>
      <c r="K819" t="s">
        <v>1253</v>
      </c>
      <c r="L819" t="s">
        <v>59</v>
      </c>
      <c r="M819" t="s">
        <v>113</v>
      </c>
      <c r="N819" t="s">
        <v>114</v>
      </c>
      <c r="O819">
        <v>211123</v>
      </c>
      <c r="P819" t="s">
        <v>22</v>
      </c>
    </row>
    <row r="820" spans="1:16" x14ac:dyDescent="0.35">
      <c r="A820" s="20">
        <v>45748</v>
      </c>
      <c r="B820" s="20">
        <v>45748</v>
      </c>
      <c r="C820" t="s">
        <v>16</v>
      </c>
      <c r="D820" t="s">
        <v>39</v>
      </c>
      <c r="F820" t="s">
        <v>78</v>
      </c>
      <c r="G820" t="s">
        <v>1253</v>
      </c>
      <c r="H820" t="s">
        <v>1254</v>
      </c>
      <c r="I820">
        <v>381.94420000000002</v>
      </c>
      <c r="J820" t="s">
        <v>115</v>
      </c>
      <c r="K820" t="s">
        <v>1253</v>
      </c>
      <c r="L820" t="s">
        <v>38</v>
      </c>
      <c r="M820" t="s">
        <v>113</v>
      </c>
      <c r="N820" t="s">
        <v>114</v>
      </c>
      <c r="O820">
        <v>211123</v>
      </c>
      <c r="P820" t="s">
        <v>22</v>
      </c>
    </row>
    <row r="821" spans="1:16" x14ac:dyDescent="0.35">
      <c r="A821" s="20">
        <v>45748</v>
      </c>
      <c r="B821" s="20">
        <v>45748</v>
      </c>
      <c r="C821" t="s">
        <v>16</v>
      </c>
      <c r="D821" t="s">
        <v>40</v>
      </c>
      <c r="F821" t="s">
        <v>78</v>
      </c>
      <c r="G821" t="s">
        <v>1253</v>
      </c>
      <c r="H821" t="s">
        <v>1254</v>
      </c>
      <c r="I821">
        <v>209.7225</v>
      </c>
      <c r="J821" t="s">
        <v>115</v>
      </c>
      <c r="K821" t="s">
        <v>1253</v>
      </c>
      <c r="L821" t="s">
        <v>38</v>
      </c>
      <c r="M821" t="s">
        <v>113</v>
      </c>
      <c r="N821" t="s">
        <v>114</v>
      </c>
      <c r="O821">
        <v>211123</v>
      </c>
      <c r="P821" t="s">
        <v>22</v>
      </c>
    </row>
    <row r="822" spans="1:16" x14ac:dyDescent="0.35">
      <c r="A822" s="20">
        <v>45748</v>
      </c>
      <c r="B822" s="20">
        <v>45748</v>
      </c>
      <c r="C822" t="s">
        <v>16</v>
      </c>
      <c r="D822" t="s">
        <v>17</v>
      </c>
      <c r="F822" t="s">
        <v>79</v>
      </c>
      <c r="G822" t="s">
        <v>1253</v>
      </c>
      <c r="H822" t="s">
        <v>1254</v>
      </c>
      <c r="I822">
        <v>583.33000000000004</v>
      </c>
      <c r="J822" t="s">
        <v>115</v>
      </c>
      <c r="K822" t="s">
        <v>1253</v>
      </c>
      <c r="L822" t="s">
        <v>27</v>
      </c>
      <c r="M822" t="s">
        <v>113</v>
      </c>
      <c r="N822" t="s">
        <v>114</v>
      </c>
      <c r="O822">
        <v>211123</v>
      </c>
      <c r="P822" t="s">
        <v>22</v>
      </c>
    </row>
    <row r="823" spans="1:16" x14ac:dyDescent="0.35">
      <c r="A823" s="20">
        <v>45748</v>
      </c>
      <c r="B823" s="20">
        <v>45748</v>
      </c>
      <c r="C823" t="s">
        <v>16</v>
      </c>
      <c r="D823" t="s">
        <v>23</v>
      </c>
      <c r="F823" t="s">
        <v>79</v>
      </c>
      <c r="G823" t="s">
        <v>1253</v>
      </c>
      <c r="H823" t="s">
        <v>1254</v>
      </c>
      <c r="I823">
        <v>309.06</v>
      </c>
      <c r="J823" t="s">
        <v>115</v>
      </c>
      <c r="K823" t="s">
        <v>1253</v>
      </c>
      <c r="L823" t="s">
        <v>27</v>
      </c>
      <c r="M823" t="s">
        <v>113</v>
      </c>
      <c r="N823" t="s">
        <v>114</v>
      </c>
      <c r="O823">
        <v>211123</v>
      </c>
      <c r="P823" t="s">
        <v>22</v>
      </c>
    </row>
    <row r="824" spans="1:16" x14ac:dyDescent="0.35">
      <c r="A824" s="20">
        <v>45748</v>
      </c>
      <c r="B824" s="20">
        <v>45748</v>
      </c>
      <c r="C824" t="s">
        <v>16</v>
      </c>
      <c r="D824" t="s">
        <v>17</v>
      </c>
      <c r="F824" t="s">
        <v>80</v>
      </c>
      <c r="G824" t="s">
        <v>1253</v>
      </c>
      <c r="H824" t="s">
        <v>1254</v>
      </c>
      <c r="I824">
        <v>777.78</v>
      </c>
      <c r="J824" t="s">
        <v>115</v>
      </c>
      <c r="K824" t="s">
        <v>1253</v>
      </c>
      <c r="L824" t="s">
        <v>27</v>
      </c>
      <c r="M824" t="s">
        <v>113</v>
      </c>
      <c r="N824" t="s">
        <v>114</v>
      </c>
      <c r="O824">
        <v>211123</v>
      </c>
      <c r="P824" t="s">
        <v>22</v>
      </c>
    </row>
    <row r="825" spans="1:16" x14ac:dyDescent="0.35">
      <c r="A825" s="20">
        <v>45748</v>
      </c>
      <c r="B825" s="20">
        <v>45748</v>
      </c>
      <c r="C825" t="s">
        <v>16</v>
      </c>
      <c r="D825" t="s">
        <v>23</v>
      </c>
      <c r="F825" t="s">
        <v>80</v>
      </c>
      <c r="G825" t="s">
        <v>1253</v>
      </c>
      <c r="H825" t="s">
        <v>1254</v>
      </c>
      <c r="I825">
        <v>412.08</v>
      </c>
      <c r="J825" t="s">
        <v>115</v>
      </c>
      <c r="K825" t="s">
        <v>1253</v>
      </c>
      <c r="L825" t="s">
        <v>27</v>
      </c>
      <c r="M825" t="s">
        <v>113</v>
      </c>
      <c r="N825" t="s">
        <v>114</v>
      </c>
      <c r="O825">
        <v>211123</v>
      </c>
      <c r="P825" t="s">
        <v>22</v>
      </c>
    </row>
    <row r="826" spans="1:16" x14ac:dyDescent="0.35">
      <c r="A826" s="20">
        <v>45748</v>
      </c>
      <c r="B826" s="20">
        <v>45748</v>
      </c>
      <c r="C826" t="s">
        <v>16</v>
      </c>
      <c r="D826" t="s">
        <v>17</v>
      </c>
      <c r="F826" t="s">
        <v>81</v>
      </c>
      <c r="G826" t="s">
        <v>1253</v>
      </c>
      <c r="H826" t="s">
        <v>1254</v>
      </c>
      <c r="I826">
        <v>1361.1107999999999</v>
      </c>
      <c r="J826" t="s">
        <v>115</v>
      </c>
      <c r="K826" t="s">
        <v>1253</v>
      </c>
      <c r="L826" t="s">
        <v>82</v>
      </c>
      <c r="M826" t="s">
        <v>113</v>
      </c>
      <c r="N826" t="s">
        <v>114</v>
      </c>
      <c r="O826">
        <v>211123</v>
      </c>
      <c r="P826" t="s">
        <v>22</v>
      </c>
    </row>
    <row r="827" spans="1:16" x14ac:dyDescent="0.35">
      <c r="A827" s="20">
        <v>45748</v>
      </c>
      <c r="B827" s="20">
        <v>45748</v>
      </c>
      <c r="C827" t="s">
        <v>16</v>
      </c>
      <c r="D827" t="s">
        <v>23</v>
      </c>
      <c r="F827" t="s">
        <v>81</v>
      </c>
      <c r="G827" t="s">
        <v>1253</v>
      </c>
      <c r="H827" t="s">
        <v>1254</v>
      </c>
      <c r="I827">
        <v>721.14580000000001</v>
      </c>
      <c r="J827" t="s">
        <v>115</v>
      </c>
      <c r="K827" t="s">
        <v>1253</v>
      </c>
      <c r="L827" t="s">
        <v>82</v>
      </c>
      <c r="M827" t="s">
        <v>113</v>
      </c>
      <c r="N827" t="s">
        <v>114</v>
      </c>
      <c r="O827">
        <v>211123</v>
      </c>
      <c r="P827" t="s">
        <v>22</v>
      </c>
    </row>
    <row r="828" spans="1:16" x14ac:dyDescent="0.35">
      <c r="A828" s="20">
        <v>45748</v>
      </c>
      <c r="B828" s="20">
        <v>45748</v>
      </c>
      <c r="C828" t="s">
        <v>16</v>
      </c>
      <c r="D828" t="s">
        <v>17</v>
      </c>
      <c r="F828" t="s">
        <v>83</v>
      </c>
      <c r="G828" t="s">
        <v>1253</v>
      </c>
      <c r="H828" t="s">
        <v>1254</v>
      </c>
      <c r="I828">
        <v>972.22249999999997</v>
      </c>
      <c r="J828" t="s">
        <v>115</v>
      </c>
      <c r="K828" t="s">
        <v>1253</v>
      </c>
      <c r="L828" t="s">
        <v>84</v>
      </c>
      <c r="M828" t="s">
        <v>113</v>
      </c>
      <c r="N828" t="s">
        <v>114</v>
      </c>
      <c r="O828">
        <v>211123</v>
      </c>
      <c r="P828" t="s">
        <v>22</v>
      </c>
    </row>
    <row r="829" spans="1:16" x14ac:dyDescent="0.35">
      <c r="A829" s="20">
        <v>45748</v>
      </c>
      <c r="B829" s="20">
        <v>45748</v>
      </c>
      <c r="C829" t="s">
        <v>16</v>
      </c>
      <c r="D829" t="s">
        <v>23</v>
      </c>
      <c r="F829" t="s">
        <v>83</v>
      </c>
      <c r="G829" t="s">
        <v>1253</v>
      </c>
      <c r="H829" t="s">
        <v>1254</v>
      </c>
      <c r="I829">
        <v>515.10419999999999</v>
      </c>
      <c r="J829" t="s">
        <v>115</v>
      </c>
      <c r="K829" t="s">
        <v>1253</v>
      </c>
      <c r="L829" t="s">
        <v>84</v>
      </c>
      <c r="M829" t="s">
        <v>113</v>
      </c>
      <c r="N829" t="s">
        <v>114</v>
      </c>
      <c r="O829">
        <v>211123</v>
      </c>
      <c r="P829" t="s">
        <v>22</v>
      </c>
    </row>
    <row r="830" spans="1:16" x14ac:dyDescent="0.35">
      <c r="A830" s="20">
        <v>45748</v>
      </c>
      <c r="B830" s="20">
        <v>45748</v>
      </c>
      <c r="C830" t="s">
        <v>16</v>
      </c>
      <c r="D830" t="s">
        <v>17</v>
      </c>
      <c r="F830" t="s">
        <v>85</v>
      </c>
      <c r="G830" t="s">
        <v>1253</v>
      </c>
      <c r="H830" t="s">
        <v>1254</v>
      </c>
      <c r="I830">
        <v>3500</v>
      </c>
      <c r="J830" t="s">
        <v>115</v>
      </c>
      <c r="K830" t="s">
        <v>1253</v>
      </c>
      <c r="L830" t="s">
        <v>86</v>
      </c>
      <c r="M830" t="s">
        <v>113</v>
      </c>
      <c r="N830" t="s">
        <v>114</v>
      </c>
      <c r="O830">
        <v>211123</v>
      </c>
      <c r="P830" t="s">
        <v>22</v>
      </c>
    </row>
    <row r="831" spans="1:16" x14ac:dyDescent="0.35">
      <c r="A831" s="20">
        <v>45748</v>
      </c>
      <c r="B831" s="20">
        <v>45748</v>
      </c>
      <c r="C831" t="s">
        <v>16</v>
      </c>
      <c r="D831" t="s">
        <v>23</v>
      </c>
      <c r="F831" t="s">
        <v>85</v>
      </c>
      <c r="G831" t="s">
        <v>1253</v>
      </c>
      <c r="H831" t="s">
        <v>1254</v>
      </c>
      <c r="I831">
        <v>1423.81</v>
      </c>
      <c r="J831" t="s">
        <v>115</v>
      </c>
      <c r="K831" t="s">
        <v>1253</v>
      </c>
      <c r="L831" t="s">
        <v>86</v>
      </c>
      <c r="M831" t="s">
        <v>113</v>
      </c>
      <c r="N831" t="s">
        <v>114</v>
      </c>
      <c r="O831">
        <v>211123</v>
      </c>
      <c r="P831" t="s">
        <v>22</v>
      </c>
    </row>
    <row r="832" spans="1:16" x14ac:dyDescent="0.35">
      <c r="A832" s="20">
        <v>45748</v>
      </c>
      <c r="B832" s="20">
        <v>45748</v>
      </c>
      <c r="C832" t="s">
        <v>16</v>
      </c>
      <c r="D832" t="s">
        <v>17</v>
      </c>
      <c r="F832" t="s">
        <v>87</v>
      </c>
      <c r="G832" t="s">
        <v>1253</v>
      </c>
      <c r="H832" t="s">
        <v>1254</v>
      </c>
      <c r="I832">
        <v>388.88920000000002</v>
      </c>
      <c r="J832" t="s">
        <v>115</v>
      </c>
      <c r="K832" t="s">
        <v>1253</v>
      </c>
      <c r="L832" t="s">
        <v>88</v>
      </c>
      <c r="M832" t="s">
        <v>113</v>
      </c>
      <c r="N832" t="s">
        <v>114</v>
      </c>
      <c r="O832">
        <v>211123</v>
      </c>
      <c r="P832" t="s">
        <v>22</v>
      </c>
    </row>
    <row r="833" spans="1:16" x14ac:dyDescent="0.35">
      <c r="A833" s="20">
        <v>45748</v>
      </c>
      <c r="B833" s="20">
        <v>45748</v>
      </c>
      <c r="C833" t="s">
        <v>16</v>
      </c>
      <c r="D833" t="s">
        <v>23</v>
      </c>
      <c r="F833" t="s">
        <v>87</v>
      </c>
      <c r="G833" t="s">
        <v>1253</v>
      </c>
      <c r="H833" t="s">
        <v>1254</v>
      </c>
      <c r="I833">
        <v>206.04169999999999</v>
      </c>
      <c r="J833" t="s">
        <v>115</v>
      </c>
      <c r="K833" t="s">
        <v>1253</v>
      </c>
      <c r="L833" t="s">
        <v>88</v>
      </c>
      <c r="M833" t="s">
        <v>113</v>
      </c>
      <c r="N833" t="s">
        <v>114</v>
      </c>
      <c r="O833">
        <v>211123</v>
      </c>
      <c r="P833" t="s">
        <v>22</v>
      </c>
    </row>
    <row r="834" spans="1:16" x14ac:dyDescent="0.35">
      <c r="A834" s="20">
        <v>45748</v>
      </c>
      <c r="B834" s="20">
        <v>45748</v>
      </c>
      <c r="C834" t="s">
        <v>16</v>
      </c>
      <c r="D834" t="s">
        <v>17</v>
      </c>
      <c r="F834" t="s">
        <v>89</v>
      </c>
      <c r="G834" t="s">
        <v>1253</v>
      </c>
      <c r="H834" t="s">
        <v>1254</v>
      </c>
      <c r="I834">
        <v>1555.56</v>
      </c>
      <c r="J834" t="s">
        <v>115</v>
      </c>
      <c r="K834" t="s">
        <v>1253</v>
      </c>
      <c r="L834" t="s">
        <v>27</v>
      </c>
      <c r="M834" t="s">
        <v>113</v>
      </c>
      <c r="N834" t="s">
        <v>114</v>
      </c>
      <c r="O834">
        <v>211123</v>
      </c>
      <c r="P834" t="s">
        <v>22</v>
      </c>
    </row>
    <row r="835" spans="1:16" x14ac:dyDescent="0.35">
      <c r="A835" s="20">
        <v>45748</v>
      </c>
      <c r="B835" s="20">
        <v>45748</v>
      </c>
      <c r="C835" t="s">
        <v>16</v>
      </c>
      <c r="D835" t="s">
        <v>23</v>
      </c>
      <c r="F835" t="s">
        <v>89</v>
      </c>
      <c r="G835" t="s">
        <v>1253</v>
      </c>
      <c r="H835" t="s">
        <v>1254</v>
      </c>
      <c r="I835">
        <v>824.17</v>
      </c>
      <c r="J835" t="s">
        <v>115</v>
      </c>
      <c r="K835" t="s">
        <v>1253</v>
      </c>
      <c r="L835" t="s">
        <v>27</v>
      </c>
      <c r="M835" t="s">
        <v>113</v>
      </c>
      <c r="N835" t="s">
        <v>114</v>
      </c>
      <c r="O835">
        <v>211123</v>
      </c>
      <c r="P835" t="s">
        <v>22</v>
      </c>
    </row>
    <row r="836" spans="1:16" x14ac:dyDescent="0.35">
      <c r="A836" s="20">
        <v>45748</v>
      </c>
      <c r="B836" s="20">
        <v>45748</v>
      </c>
      <c r="C836" t="s">
        <v>16</v>
      </c>
      <c r="D836" t="s">
        <v>17</v>
      </c>
      <c r="F836" t="s">
        <v>90</v>
      </c>
      <c r="G836" t="s">
        <v>1253</v>
      </c>
      <c r="H836" t="s">
        <v>1254</v>
      </c>
      <c r="I836">
        <v>1944.4441999999999</v>
      </c>
      <c r="J836" t="s">
        <v>115</v>
      </c>
      <c r="K836" t="s">
        <v>1253</v>
      </c>
      <c r="L836" t="s">
        <v>61</v>
      </c>
      <c r="M836" t="s">
        <v>113</v>
      </c>
      <c r="N836" t="s">
        <v>114</v>
      </c>
      <c r="O836">
        <v>211123</v>
      </c>
      <c r="P836" t="s">
        <v>22</v>
      </c>
    </row>
    <row r="837" spans="1:16" x14ac:dyDescent="0.35">
      <c r="A837" s="20">
        <v>45748</v>
      </c>
      <c r="B837" s="20">
        <v>45748</v>
      </c>
      <c r="C837" t="s">
        <v>16</v>
      </c>
      <c r="D837" t="s">
        <v>23</v>
      </c>
      <c r="F837" t="s">
        <v>90</v>
      </c>
      <c r="G837" t="s">
        <v>1253</v>
      </c>
      <c r="H837" t="s">
        <v>1254</v>
      </c>
      <c r="I837">
        <v>1030.2083</v>
      </c>
      <c r="J837" t="s">
        <v>115</v>
      </c>
      <c r="K837" t="s">
        <v>1253</v>
      </c>
      <c r="L837" t="s">
        <v>61</v>
      </c>
      <c r="M837" t="s">
        <v>113</v>
      </c>
      <c r="N837" t="s">
        <v>114</v>
      </c>
      <c r="O837">
        <v>211123</v>
      </c>
      <c r="P837" t="s">
        <v>22</v>
      </c>
    </row>
    <row r="838" spans="1:16" x14ac:dyDescent="0.35">
      <c r="A838" s="20">
        <v>45748</v>
      </c>
      <c r="B838" s="20">
        <v>45748</v>
      </c>
      <c r="C838" t="s">
        <v>16</v>
      </c>
      <c r="D838" t="s">
        <v>17</v>
      </c>
      <c r="F838" t="s">
        <v>91</v>
      </c>
      <c r="G838" t="s">
        <v>1253</v>
      </c>
      <c r="H838" t="s">
        <v>1254</v>
      </c>
      <c r="I838">
        <v>1166.6667</v>
      </c>
      <c r="J838" t="s">
        <v>115</v>
      </c>
      <c r="K838" t="s">
        <v>1253</v>
      </c>
      <c r="L838" t="s">
        <v>92</v>
      </c>
      <c r="M838" t="s">
        <v>113</v>
      </c>
      <c r="N838" t="s">
        <v>114</v>
      </c>
      <c r="O838">
        <v>211123</v>
      </c>
      <c r="P838" t="s">
        <v>22</v>
      </c>
    </row>
    <row r="839" spans="1:16" x14ac:dyDescent="0.35">
      <c r="A839" s="20">
        <v>45748</v>
      </c>
      <c r="B839" s="20">
        <v>45748</v>
      </c>
      <c r="C839" t="s">
        <v>16</v>
      </c>
      <c r="D839" t="s">
        <v>23</v>
      </c>
      <c r="F839" t="s">
        <v>91</v>
      </c>
      <c r="G839" t="s">
        <v>1253</v>
      </c>
      <c r="H839" t="s">
        <v>1254</v>
      </c>
      <c r="I839">
        <v>618.125</v>
      </c>
      <c r="J839" t="s">
        <v>115</v>
      </c>
      <c r="K839" t="s">
        <v>1253</v>
      </c>
      <c r="L839" t="s">
        <v>92</v>
      </c>
      <c r="M839" t="s">
        <v>113</v>
      </c>
      <c r="N839" t="s">
        <v>114</v>
      </c>
      <c r="O839">
        <v>211123</v>
      </c>
      <c r="P839" t="s">
        <v>22</v>
      </c>
    </row>
    <row r="840" spans="1:16" x14ac:dyDescent="0.35">
      <c r="A840" s="20">
        <v>45748</v>
      </c>
      <c r="B840" s="20">
        <v>45748</v>
      </c>
      <c r="C840" t="s">
        <v>16</v>
      </c>
      <c r="D840" t="s">
        <v>17</v>
      </c>
      <c r="F840" t="s">
        <v>93</v>
      </c>
      <c r="G840" t="s">
        <v>1253</v>
      </c>
      <c r="H840" t="s">
        <v>1254</v>
      </c>
      <c r="I840">
        <v>2500</v>
      </c>
      <c r="J840" t="s">
        <v>115</v>
      </c>
      <c r="K840" t="s">
        <v>1253</v>
      </c>
      <c r="L840" t="s">
        <v>73</v>
      </c>
      <c r="M840" t="s">
        <v>113</v>
      </c>
      <c r="N840" t="s">
        <v>114</v>
      </c>
      <c r="O840">
        <v>211123</v>
      </c>
      <c r="P840" t="s">
        <v>22</v>
      </c>
    </row>
    <row r="841" spans="1:16" x14ac:dyDescent="0.35">
      <c r="A841" s="20">
        <v>45748</v>
      </c>
      <c r="B841" s="20">
        <v>45748</v>
      </c>
      <c r="C841" t="s">
        <v>16</v>
      </c>
      <c r="D841" t="s">
        <v>23</v>
      </c>
      <c r="F841" t="s">
        <v>93</v>
      </c>
      <c r="G841" t="s">
        <v>1253</v>
      </c>
      <c r="H841" t="s">
        <v>1254</v>
      </c>
      <c r="I841">
        <v>1932.95</v>
      </c>
      <c r="J841" t="s">
        <v>115</v>
      </c>
      <c r="K841" t="s">
        <v>1253</v>
      </c>
      <c r="L841" t="s">
        <v>73</v>
      </c>
      <c r="M841" t="s">
        <v>113</v>
      </c>
      <c r="N841" t="s">
        <v>114</v>
      </c>
      <c r="O841">
        <v>211123</v>
      </c>
      <c r="P841" t="s">
        <v>22</v>
      </c>
    </row>
    <row r="842" spans="1:16" x14ac:dyDescent="0.35">
      <c r="A842" s="20">
        <v>45748</v>
      </c>
      <c r="B842" s="20">
        <v>45748</v>
      </c>
      <c r="C842" t="s">
        <v>16</v>
      </c>
      <c r="D842" t="s">
        <v>17</v>
      </c>
      <c r="F842" t="s">
        <v>94</v>
      </c>
      <c r="G842" t="s">
        <v>1253</v>
      </c>
      <c r="H842" t="s">
        <v>1254</v>
      </c>
      <c r="I842">
        <v>388.89</v>
      </c>
      <c r="J842" t="s">
        <v>115</v>
      </c>
      <c r="K842" t="s">
        <v>1253</v>
      </c>
      <c r="L842" t="s">
        <v>19</v>
      </c>
      <c r="M842" t="s">
        <v>113</v>
      </c>
      <c r="N842" t="s">
        <v>114</v>
      </c>
      <c r="O842">
        <v>211123</v>
      </c>
      <c r="P842" t="s">
        <v>22</v>
      </c>
    </row>
    <row r="843" spans="1:16" x14ac:dyDescent="0.35">
      <c r="A843" s="20">
        <v>45748</v>
      </c>
      <c r="B843" s="20">
        <v>45748</v>
      </c>
      <c r="C843" t="s">
        <v>16</v>
      </c>
      <c r="D843" t="s">
        <v>23</v>
      </c>
      <c r="F843" t="s">
        <v>94</v>
      </c>
      <c r="G843" t="s">
        <v>1253</v>
      </c>
      <c r="H843" t="s">
        <v>1254</v>
      </c>
      <c r="I843">
        <v>483.13</v>
      </c>
      <c r="J843" t="s">
        <v>115</v>
      </c>
      <c r="K843" t="s">
        <v>1253</v>
      </c>
      <c r="L843" t="s">
        <v>19</v>
      </c>
      <c r="M843" t="s">
        <v>113</v>
      </c>
      <c r="N843" t="s">
        <v>114</v>
      </c>
      <c r="O843">
        <v>211123</v>
      </c>
      <c r="P843" t="s">
        <v>22</v>
      </c>
    </row>
    <row r="844" spans="1:16" x14ac:dyDescent="0.35">
      <c r="A844" s="20">
        <v>45748</v>
      </c>
      <c r="B844" s="20">
        <v>45748</v>
      </c>
      <c r="C844" t="s">
        <v>16</v>
      </c>
      <c r="D844" t="s">
        <v>17</v>
      </c>
      <c r="F844" t="s">
        <v>95</v>
      </c>
      <c r="G844" t="s">
        <v>1253</v>
      </c>
      <c r="H844" t="s">
        <v>1254</v>
      </c>
      <c r="I844">
        <v>194.44</v>
      </c>
      <c r="J844" t="s">
        <v>115</v>
      </c>
      <c r="K844" t="s">
        <v>1253</v>
      </c>
      <c r="L844" t="s">
        <v>19</v>
      </c>
      <c r="M844" t="s">
        <v>113</v>
      </c>
      <c r="N844" t="s">
        <v>114</v>
      </c>
      <c r="O844">
        <v>211123</v>
      </c>
      <c r="P844" t="s">
        <v>22</v>
      </c>
    </row>
    <row r="845" spans="1:16" x14ac:dyDescent="0.35">
      <c r="A845" s="20">
        <v>45748</v>
      </c>
      <c r="B845" s="20">
        <v>45748</v>
      </c>
      <c r="C845" t="s">
        <v>16</v>
      </c>
      <c r="D845" t="s">
        <v>23</v>
      </c>
      <c r="F845" t="s">
        <v>95</v>
      </c>
      <c r="G845" t="s">
        <v>1253</v>
      </c>
      <c r="H845" t="s">
        <v>1254</v>
      </c>
      <c r="I845">
        <v>380.1</v>
      </c>
      <c r="J845" t="s">
        <v>115</v>
      </c>
      <c r="K845" t="s">
        <v>1253</v>
      </c>
      <c r="L845" t="s">
        <v>19</v>
      </c>
      <c r="M845" t="s">
        <v>113</v>
      </c>
      <c r="N845" t="s">
        <v>114</v>
      </c>
      <c r="O845">
        <v>211123</v>
      </c>
      <c r="P845" t="s">
        <v>22</v>
      </c>
    </row>
    <row r="846" spans="1:16" x14ac:dyDescent="0.35">
      <c r="A846" s="20">
        <v>45748</v>
      </c>
      <c r="B846" s="20">
        <v>45748</v>
      </c>
      <c r="C846" t="s">
        <v>16</v>
      </c>
      <c r="D846" t="s">
        <v>17</v>
      </c>
      <c r="F846" t="s">
        <v>96</v>
      </c>
      <c r="G846" t="s">
        <v>1253</v>
      </c>
      <c r="H846" t="s">
        <v>1254</v>
      </c>
      <c r="I846">
        <v>583.33000000000004</v>
      </c>
      <c r="J846" t="s">
        <v>115</v>
      </c>
      <c r="K846" t="s">
        <v>1253</v>
      </c>
      <c r="L846" t="s">
        <v>19</v>
      </c>
      <c r="M846" t="s">
        <v>113</v>
      </c>
      <c r="N846" t="s">
        <v>114</v>
      </c>
      <c r="O846">
        <v>211123</v>
      </c>
      <c r="P846" t="s">
        <v>22</v>
      </c>
    </row>
    <row r="847" spans="1:16" x14ac:dyDescent="0.35">
      <c r="A847" s="20">
        <v>45748</v>
      </c>
      <c r="B847" s="20">
        <v>45748</v>
      </c>
      <c r="C847" t="s">
        <v>16</v>
      </c>
      <c r="D847" t="s">
        <v>23</v>
      </c>
      <c r="F847" t="s">
        <v>96</v>
      </c>
      <c r="G847" t="s">
        <v>1253</v>
      </c>
      <c r="H847" t="s">
        <v>1254</v>
      </c>
      <c r="I847">
        <v>586.15</v>
      </c>
      <c r="J847" t="s">
        <v>115</v>
      </c>
      <c r="K847" t="s">
        <v>1253</v>
      </c>
      <c r="L847" t="s">
        <v>19</v>
      </c>
      <c r="M847" t="s">
        <v>113</v>
      </c>
      <c r="N847" t="s">
        <v>114</v>
      </c>
      <c r="O847">
        <v>211123</v>
      </c>
      <c r="P847" t="s">
        <v>22</v>
      </c>
    </row>
    <row r="848" spans="1:16" x14ac:dyDescent="0.35">
      <c r="A848" s="20">
        <v>45748</v>
      </c>
      <c r="B848" s="20">
        <v>45748</v>
      </c>
      <c r="C848" t="s">
        <v>16</v>
      </c>
      <c r="D848" t="s">
        <v>17</v>
      </c>
      <c r="F848" t="s">
        <v>97</v>
      </c>
      <c r="G848" t="s">
        <v>1253</v>
      </c>
      <c r="H848" t="s">
        <v>1254</v>
      </c>
      <c r="I848">
        <v>777.78</v>
      </c>
      <c r="J848" t="s">
        <v>115</v>
      </c>
      <c r="K848" t="s">
        <v>1253</v>
      </c>
      <c r="L848" t="s">
        <v>19</v>
      </c>
      <c r="M848" t="s">
        <v>113</v>
      </c>
      <c r="N848" t="s">
        <v>114</v>
      </c>
      <c r="O848">
        <v>211123</v>
      </c>
      <c r="P848" t="s">
        <v>22</v>
      </c>
    </row>
    <row r="849" spans="1:16" x14ac:dyDescent="0.35">
      <c r="A849" s="20">
        <v>45748</v>
      </c>
      <c r="B849" s="20">
        <v>45748</v>
      </c>
      <c r="C849" t="s">
        <v>16</v>
      </c>
      <c r="D849" t="s">
        <v>23</v>
      </c>
      <c r="F849" t="s">
        <v>97</v>
      </c>
      <c r="G849" t="s">
        <v>1253</v>
      </c>
      <c r="H849" t="s">
        <v>1254</v>
      </c>
      <c r="I849">
        <v>689.17</v>
      </c>
      <c r="J849" t="s">
        <v>115</v>
      </c>
      <c r="K849" t="s">
        <v>1253</v>
      </c>
      <c r="L849" t="s">
        <v>19</v>
      </c>
      <c r="M849" t="s">
        <v>113</v>
      </c>
      <c r="N849" t="s">
        <v>114</v>
      </c>
      <c r="O849">
        <v>211123</v>
      </c>
      <c r="P849" t="s">
        <v>22</v>
      </c>
    </row>
    <row r="850" spans="1:16" x14ac:dyDescent="0.35">
      <c r="A850" s="20">
        <v>45748</v>
      </c>
      <c r="B850" s="20">
        <v>45748</v>
      </c>
      <c r="C850" t="s">
        <v>16</v>
      </c>
      <c r="D850" t="s">
        <v>17</v>
      </c>
      <c r="F850" t="s">
        <v>98</v>
      </c>
      <c r="G850" t="s">
        <v>1253</v>
      </c>
      <c r="H850" t="s">
        <v>1254</v>
      </c>
      <c r="I850">
        <v>4666.6666999999998</v>
      </c>
      <c r="J850" t="s">
        <v>115</v>
      </c>
      <c r="K850" t="s">
        <v>1253</v>
      </c>
      <c r="L850" t="s">
        <v>25</v>
      </c>
      <c r="M850" t="s">
        <v>113</v>
      </c>
      <c r="N850" t="s">
        <v>114</v>
      </c>
      <c r="O850">
        <v>211123</v>
      </c>
      <c r="P850" t="s">
        <v>22</v>
      </c>
    </row>
    <row r="851" spans="1:16" x14ac:dyDescent="0.35">
      <c r="A851" s="20">
        <v>45748</v>
      </c>
      <c r="B851" s="20">
        <v>45748</v>
      </c>
      <c r="C851" t="s">
        <v>16</v>
      </c>
      <c r="D851" t="s">
        <v>23</v>
      </c>
      <c r="F851" t="s">
        <v>98</v>
      </c>
      <c r="G851" t="s">
        <v>1253</v>
      </c>
      <c r="H851" t="s">
        <v>1254</v>
      </c>
      <c r="I851">
        <v>2472.5</v>
      </c>
      <c r="J851" t="s">
        <v>115</v>
      </c>
      <c r="K851" t="s">
        <v>1253</v>
      </c>
      <c r="L851" t="s">
        <v>25</v>
      </c>
      <c r="M851" t="s">
        <v>113</v>
      </c>
      <c r="N851" t="s">
        <v>114</v>
      </c>
      <c r="O851">
        <v>211123</v>
      </c>
      <c r="P851" t="s">
        <v>22</v>
      </c>
    </row>
    <row r="852" spans="1:16" x14ac:dyDescent="0.35">
      <c r="A852" s="20">
        <v>45748</v>
      </c>
      <c r="B852" s="20">
        <v>45748</v>
      </c>
      <c r="C852" t="s">
        <v>16</v>
      </c>
      <c r="D852" t="s">
        <v>17</v>
      </c>
      <c r="F852" t="s">
        <v>99</v>
      </c>
      <c r="G852" t="s">
        <v>1253</v>
      </c>
      <c r="H852" t="s">
        <v>1254</v>
      </c>
      <c r="I852">
        <v>388.89</v>
      </c>
      <c r="J852" t="s">
        <v>115</v>
      </c>
      <c r="K852" t="s">
        <v>1253</v>
      </c>
      <c r="L852" t="s">
        <v>27</v>
      </c>
      <c r="M852" t="s">
        <v>113</v>
      </c>
      <c r="N852" t="s">
        <v>114</v>
      </c>
      <c r="O852">
        <v>211123</v>
      </c>
      <c r="P852" t="s">
        <v>22</v>
      </c>
    </row>
    <row r="853" spans="1:16" x14ac:dyDescent="0.35">
      <c r="A853" s="20">
        <v>45748</v>
      </c>
      <c r="B853" s="20">
        <v>45748</v>
      </c>
      <c r="C853" t="s">
        <v>16</v>
      </c>
      <c r="D853" t="s">
        <v>23</v>
      </c>
      <c r="F853" t="s">
        <v>99</v>
      </c>
      <c r="G853" t="s">
        <v>1253</v>
      </c>
      <c r="H853" t="s">
        <v>1254</v>
      </c>
      <c r="I853">
        <v>206.04</v>
      </c>
      <c r="J853" t="s">
        <v>115</v>
      </c>
      <c r="K853" t="s">
        <v>1253</v>
      </c>
      <c r="L853" t="s">
        <v>27</v>
      </c>
      <c r="M853" t="s">
        <v>113</v>
      </c>
      <c r="N853" t="s">
        <v>114</v>
      </c>
      <c r="O853">
        <v>211123</v>
      </c>
      <c r="P853" t="s">
        <v>22</v>
      </c>
    </row>
    <row r="854" spans="1:16" x14ac:dyDescent="0.35">
      <c r="A854" s="20">
        <v>45748</v>
      </c>
      <c r="B854" s="20">
        <v>45748</v>
      </c>
      <c r="C854" t="s">
        <v>16</v>
      </c>
      <c r="D854" t="s">
        <v>17</v>
      </c>
      <c r="F854" t="s">
        <v>100</v>
      </c>
      <c r="G854" t="s">
        <v>1253</v>
      </c>
      <c r="H854" t="s">
        <v>1254</v>
      </c>
      <c r="I854">
        <v>777.78</v>
      </c>
      <c r="J854" t="s">
        <v>115</v>
      </c>
      <c r="K854" t="s">
        <v>1253</v>
      </c>
      <c r="L854" t="s">
        <v>67</v>
      </c>
      <c r="M854" t="s">
        <v>113</v>
      </c>
      <c r="N854" t="s">
        <v>114</v>
      </c>
      <c r="O854">
        <v>211123</v>
      </c>
      <c r="P854" t="s">
        <v>22</v>
      </c>
    </row>
    <row r="855" spans="1:16" x14ac:dyDescent="0.35">
      <c r="A855" s="20">
        <v>45748</v>
      </c>
      <c r="B855" s="20">
        <v>45748</v>
      </c>
      <c r="C855" t="s">
        <v>16</v>
      </c>
      <c r="D855" t="s">
        <v>23</v>
      </c>
      <c r="F855" t="s">
        <v>100</v>
      </c>
      <c r="G855" t="s">
        <v>1253</v>
      </c>
      <c r="H855" t="s">
        <v>1254</v>
      </c>
      <c r="I855">
        <v>412.08</v>
      </c>
      <c r="J855" t="s">
        <v>115</v>
      </c>
      <c r="K855" t="s">
        <v>1253</v>
      </c>
      <c r="L855" t="s">
        <v>67</v>
      </c>
      <c r="M855" t="s">
        <v>113</v>
      </c>
      <c r="N855" t="s">
        <v>114</v>
      </c>
      <c r="O855">
        <v>211123</v>
      </c>
      <c r="P855" t="s">
        <v>22</v>
      </c>
    </row>
    <row r="856" spans="1:16" x14ac:dyDescent="0.35">
      <c r="A856" s="20">
        <v>45748</v>
      </c>
      <c r="B856" s="20">
        <v>45748</v>
      </c>
      <c r="C856" t="s">
        <v>16</v>
      </c>
      <c r="D856" t="s">
        <v>39</v>
      </c>
      <c r="F856" t="s">
        <v>101</v>
      </c>
      <c r="G856" t="s">
        <v>1253</v>
      </c>
      <c r="H856" t="s">
        <v>1254</v>
      </c>
      <c r="I856">
        <v>460.44170000000003</v>
      </c>
      <c r="J856" t="s">
        <v>115</v>
      </c>
      <c r="K856" t="s">
        <v>1253</v>
      </c>
      <c r="L856" t="s">
        <v>102</v>
      </c>
      <c r="M856" t="s">
        <v>113</v>
      </c>
      <c r="N856" t="s">
        <v>114</v>
      </c>
      <c r="O856">
        <v>211123</v>
      </c>
      <c r="P856" t="s">
        <v>22</v>
      </c>
    </row>
    <row r="857" spans="1:16" x14ac:dyDescent="0.35">
      <c r="A857" s="20">
        <v>45748</v>
      </c>
      <c r="B857" s="20">
        <v>45748</v>
      </c>
      <c r="C857" t="s">
        <v>16</v>
      </c>
      <c r="D857" t="s">
        <v>40</v>
      </c>
      <c r="F857" t="s">
        <v>101</v>
      </c>
      <c r="G857" t="s">
        <v>1253</v>
      </c>
      <c r="H857" t="s">
        <v>1254</v>
      </c>
      <c r="I857">
        <v>74.239199999999997</v>
      </c>
      <c r="J857" t="s">
        <v>115</v>
      </c>
      <c r="K857" t="s">
        <v>1253</v>
      </c>
      <c r="L857" t="s">
        <v>102</v>
      </c>
      <c r="M857" t="s">
        <v>113</v>
      </c>
      <c r="N857" t="s">
        <v>114</v>
      </c>
      <c r="O857">
        <v>211123</v>
      </c>
      <c r="P857" t="s">
        <v>22</v>
      </c>
    </row>
    <row r="858" spans="1:16" x14ac:dyDescent="0.35">
      <c r="A858" s="20">
        <v>45748</v>
      </c>
      <c r="B858" s="20">
        <v>45748</v>
      </c>
      <c r="C858" t="s">
        <v>16</v>
      </c>
      <c r="D858" t="s">
        <v>39</v>
      </c>
      <c r="F858" t="s">
        <v>103</v>
      </c>
      <c r="G858" t="s">
        <v>1253</v>
      </c>
      <c r="H858" t="s">
        <v>1254</v>
      </c>
      <c r="I858">
        <v>1381.1948</v>
      </c>
      <c r="J858" t="s">
        <v>115</v>
      </c>
      <c r="K858" t="s">
        <v>1253</v>
      </c>
      <c r="L858" t="s">
        <v>102</v>
      </c>
      <c r="M858" t="s">
        <v>113</v>
      </c>
      <c r="N858" t="s">
        <v>114</v>
      </c>
      <c r="O858">
        <v>211123</v>
      </c>
      <c r="P858" t="s">
        <v>22</v>
      </c>
    </row>
    <row r="859" spans="1:16" x14ac:dyDescent="0.35">
      <c r="A859" s="20">
        <v>45748</v>
      </c>
      <c r="B859" s="20">
        <v>45748</v>
      </c>
      <c r="C859" t="s">
        <v>16</v>
      </c>
      <c r="D859" t="s">
        <v>40</v>
      </c>
      <c r="F859" t="s">
        <v>103</v>
      </c>
      <c r="G859" t="s">
        <v>1253</v>
      </c>
      <c r="H859" t="s">
        <v>1254</v>
      </c>
      <c r="I859">
        <v>74.239199999999997</v>
      </c>
      <c r="J859" t="s">
        <v>115</v>
      </c>
      <c r="K859" t="s">
        <v>1253</v>
      </c>
      <c r="L859" t="s">
        <v>104</v>
      </c>
      <c r="M859" t="s">
        <v>113</v>
      </c>
      <c r="N859" t="s">
        <v>114</v>
      </c>
      <c r="O859">
        <v>211123</v>
      </c>
      <c r="P859" t="s">
        <v>22</v>
      </c>
    </row>
    <row r="860" spans="1:16" x14ac:dyDescent="0.35">
      <c r="A860" s="20">
        <v>45748</v>
      </c>
      <c r="B860" s="20">
        <v>45748</v>
      </c>
      <c r="C860" t="s">
        <v>16</v>
      </c>
      <c r="D860" t="s">
        <v>39</v>
      </c>
      <c r="F860" t="s">
        <v>105</v>
      </c>
      <c r="G860" t="s">
        <v>1253</v>
      </c>
      <c r="H860" t="s">
        <v>1254</v>
      </c>
      <c r="I860">
        <v>920.79629999999997</v>
      </c>
      <c r="J860" t="s">
        <v>115</v>
      </c>
      <c r="K860" t="s">
        <v>1253</v>
      </c>
      <c r="L860" t="s">
        <v>104</v>
      </c>
      <c r="M860" t="s">
        <v>113</v>
      </c>
      <c r="N860" t="s">
        <v>114</v>
      </c>
      <c r="O860">
        <v>211123</v>
      </c>
      <c r="P860" t="s">
        <v>22</v>
      </c>
    </row>
    <row r="861" spans="1:16" x14ac:dyDescent="0.35">
      <c r="A861" s="20">
        <v>45748</v>
      </c>
      <c r="B861" s="20">
        <v>45748</v>
      </c>
      <c r="C861" t="s">
        <v>16</v>
      </c>
      <c r="D861" t="s">
        <v>40</v>
      </c>
      <c r="F861" t="s">
        <v>105</v>
      </c>
      <c r="G861" t="s">
        <v>1253</v>
      </c>
      <c r="H861" t="s">
        <v>1254</v>
      </c>
      <c r="I861">
        <v>74.239199999999997</v>
      </c>
      <c r="J861" t="s">
        <v>115</v>
      </c>
      <c r="K861" t="s">
        <v>1253</v>
      </c>
      <c r="L861" t="s">
        <v>106</v>
      </c>
      <c r="M861" t="s">
        <v>113</v>
      </c>
      <c r="N861" t="s">
        <v>114</v>
      </c>
      <c r="O861">
        <v>211123</v>
      </c>
      <c r="P861" t="s">
        <v>22</v>
      </c>
    </row>
    <row r="862" spans="1:16" x14ac:dyDescent="0.35">
      <c r="A862" s="20">
        <v>45748</v>
      </c>
      <c r="B862" s="20">
        <v>45748</v>
      </c>
      <c r="C862" t="s">
        <v>16</v>
      </c>
      <c r="D862" t="s">
        <v>39</v>
      </c>
      <c r="F862" t="s">
        <v>107</v>
      </c>
      <c r="G862" t="s">
        <v>1253</v>
      </c>
      <c r="H862" t="s">
        <v>1254</v>
      </c>
      <c r="I862">
        <v>188.7347</v>
      </c>
      <c r="J862" t="s">
        <v>115</v>
      </c>
      <c r="K862" t="s">
        <v>1253</v>
      </c>
      <c r="L862" t="s">
        <v>106</v>
      </c>
      <c r="M862" t="s">
        <v>113</v>
      </c>
      <c r="N862" t="s">
        <v>114</v>
      </c>
      <c r="O862">
        <v>211123</v>
      </c>
      <c r="P862" t="s">
        <v>22</v>
      </c>
    </row>
    <row r="863" spans="1:16" x14ac:dyDescent="0.35">
      <c r="A863" s="20">
        <v>45748</v>
      </c>
      <c r="B863" s="20">
        <v>45748</v>
      </c>
      <c r="C863" t="s">
        <v>16</v>
      </c>
      <c r="D863" t="s">
        <v>40</v>
      </c>
      <c r="F863" t="s">
        <v>107</v>
      </c>
      <c r="G863" t="s">
        <v>1253</v>
      </c>
      <c r="H863" t="s">
        <v>1254</v>
      </c>
      <c r="I863">
        <v>222.71770000000001</v>
      </c>
      <c r="J863" t="s">
        <v>115</v>
      </c>
      <c r="K863" t="s">
        <v>1253</v>
      </c>
      <c r="L863" t="s">
        <v>106</v>
      </c>
      <c r="M863" t="s">
        <v>113</v>
      </c>
      <c r="N863" t="s">
        <v>114</v>
      </c>
      <c r="O863">
        <v>211123</v>
      </c>
      <c r="P863" t="s">
        <v>22</v>
      </c>
    </row>
    <row r="864" spans="1:16" x14ac:dyDescent="0.35">
      <c r="A864" s="20">
        <v>45748</v>
      </c>
      <c r="B864" s="20">
        <v>45748</v>
      </c>
      <c r="C864" t="s">
        <v>16</v>
      </c>
      <c r="D864" t="s">
        <v>39</v>
      </c>
      <c r="F864" t="s">
        <v>108</v>
      </c>
      <c r="G864" t="s">
        <v>1253</v>
      </c>
      <c r="H864" t="s">
        <v>1254</v>
      </c>
      <c r="I864">
        <v>188.7347</v>
      </c>
      <c r="J864" t="s">
        <v>115</v>
      </c>
      <c r="K864" t="s">
        <v>1253</v>
      </c>
      <c r="L864" t="s">
        <v>106</v>
      </c>
      <c r="M864" t="s">
        <v>113</v>
      </c>
      <c r="N864" t="s">
        <v>114</v>
      </c>
      <c r="O864">
        <v>211123</v>
      </c>
      <c r="P864" t="s">
        <v>22</v>
      </c>
    </row>
    <row r="865" spans="1:16" x14ac:dyDescent="0.35">
      <c r="A865" s="20">
        <v>45748</v>
      </c>
      <c r="B865" s="20">
        <v>45748</v>
      </c>
      <c r="C865" t="s">
        <v>16</v>
      </c>
      <c r="D865" t="s">
        <v>23</v>
      </c>
      <c r="F865" t="s">
        <v>108</v>
      </c>
      <c r="G865" t="s">
        <v>1253</v>
      </c>
      <c r="H865" t="s">
        <v>1254</v>
      </c>
      <c r="I865">
        <v>222.71770000000001</v>
      </c>
      <c r="J865" t="s">
        <v>115</v>
      </c>
      <c r="K865" t="s">
        <v>1253</v>
      </c>
      <c r="L865" t="s">
        <v>106</v>
      </c>
      <c r="M865" t="s">
        <v>113</v>
      </c>
      <c r="N865" t="s">
        <v>114</v>
      </c>
      <c r="O865">
        <v>211123</v>
      </c>
      <c r="P865" t="s">
        <v>22</v>
      </c>
    </row>
    <row r="866" spans="1:16" x14ac:dyDescent="0.35">
      <c r="A866" s="20">
        <v>45901</v>
      </c>
      <c r="B866" s="20">
        <v>45901</v>
      </c>
      <c r="C866" t="s">
        <v>16</v>
      </c>
      <c r="D866" t="s">
        <v>111</v>
      </c>
      <c r="F866" t="s">
        <v>18</v>
      </c>
      <c r="G866" t="s">
        <v>1255</v>
      </c>
      <c r="H866" t="s">
        <v>1254</v>
      </c>
      <c r="I866">
        <v>750.31079999999997</v>
      </c>
      <c r="J866" t="s">
        <v>115</v>
      </c>
      <c r="K866" t="s">
        <v>1253</v>
      </c>
      <c r="L866" t="s">
        <v>112</v>
      </c>
      <c r="M866" t="s">
        <v>1328</v>
      </c>
      <c r="N866" t="s">
        <v>1319</v>
      </c>
      <c r="O866">
        <v>223153</v>
      </c>
      <c r="P866" t="s">
        <v>22</v>
      </c>
    </row>
    <row r="867" spans="1:16" x14ac:dyDescent="0.35">
      <c r="A867" s="20">
        <v>45901</v>
      </c>
      <c r="B867" s="20">
        <v>45901</v>
      </c>
      <c r="C867" t="s">
        <v>16</v>
      </c>
      <c r="D867" t="s">
        <v>111</v>
      </c>
      <c r="F867" t="s">
        <v>24</v>
      </c>
      <c r="G867" t="s">
        <v>1255</v>
      </c>
      <c r="H867" t="s">
        <v>1254</v>
      </c>
      <c r="I867">
        <v>428.75</v>
      </c>
      <c r="J867" t="s">
        <v>115</v>
      </c>
      <c r="K867" t="s">
        <v>1253</v>
      </c>
      <c r="L867" t="s">
        <v>25</v>
      </c>
      <c r="M867" t="s">
        <v>1328</v>
      </c>
      <c r="N867" t="s">
        <v>1319</v>
      </c>
      <c r="O867">
        <v>223153</v>
      </c>
      <c r="P867" t="s">
        <v>22</v>
      </c>
    </row>
    <row r="868" spans="1:16" x14ac:dyDescent="0.35">
      <c r="A868" s="20">
        <v>45901</v>
      </c>
      <c r="B868" s="20">
        <v>45901</v>
      </c>
      <c r="C868" t="s">
        <v>16</v>
      </c>
      <c r="D868" t="s">
        <v>111</v>
      </c>
      <c r="F868" t="s">
        <v>26</v>
      </c>
      <c r="G868" t="s">
        <v>1255</v>
      </c>
      <c r="H868" t="s">
        <v>1254</v>
      </c>
      <c r="I868">
        <v>821.77</v>
      </c>
      <c r="J868" t="s">
        <v>115</v>
      </c>
      <c r="K868" t="s">
        <v>1253</v>
      </c>
      <c r="L868" t="s">
        <v>27</v>
      </c>
      <c r="M868" t="s">
        <v>1328</v>
      </c>
      <c r="N868" t="s">
        <v>1319</v>
      </c>
      <c r="O868">
        <v>223153</v>
      </c>
      <c r="P868" t="s">
        <v>22</v>
      </c>
    </row>
    <row r="869" spans="1:16" x14ac:dyDescent="0.35">
      <c r="A869" s="20">
        <v>45901</v>
      </c>
      <c r="B869" s="20">
        <v>45901</v>
      </c>
      <c r="C869" t="s">
        <v>16</v>
      </c>
      <c r="D869" t="s">
        <v>111</v>
      </c>
      <c r="F869" t="s">
        <v>28</v>
      </c>
      <c r="G869" t="s">
        <v>1255</v>
      </c>
      <c r="H869" t="s">
        <v>1254</v>
      </c>
      <c r="I869">
        <v>479.53</v>
      </c>
      <c r="J869" t="s">
        <v>115</v>
      </c>
      <c r="K869" t="s">
        <v>1253</v>
      </c>
      <c r="L869" t="s">
        <v>29</v>
      </c>
      <c r="M869" t="s">
        <v>1328</v>
      </c>
      <c r="N869" t="s">
        <v>1319</v>
      </c>
      <c r="O869">
        <v>223153</v>
      </c>
      <c r="P869" t="s">
        <v>22</v>
      </c>
    </row>
    <row r="870" spans="1:16" x14ac:dyDescent="0.35">
      <c r="A870" s="20">
        <v>45901</v>
      </c>
      <c r="B870" s="20">
        <v>45901</v>
      </c>
      <c r="C870" t="s">
        <v>16</v>
      </c>
      <c r="D870" t="s">
        <v>111</v>
      </c>
      <c r="F870" t="s">
        <v>30</v>
      </c>
      <c r="G870" t="s">
        <v>1255</v>
      </c>
      <c r="H870" t="s">
        <v>1254</v>
      </c>
      <c r="I870">
        <v>714.58</v>
      </c>
      <c r="J870" t="s">
        <v>115</v>
      </c>
      <c r="K870" t="s">
        <v>1253</v>
      </c>
      <c r="L870" t="s">
        <v>25</v>
      </c>
      <c r="M870" t="s">
        <v>1328</v>
      </c>
      <c r="N870" t="s">
        <v>1319</v>
      </c>
      <c r="O870">
        <v>223153</v>
      </c>
      <c r="P870" t="s">
        <v>22</v>
      </c>
    </row>
    <row r="871" spans="1:16" x14ac:dyDescent="0.35">
      <c r="A871" s="20">
        <v>45901</v>
      </c>
      <c r="B871" s="20">
        <v>45901</v>
      </c>
      <c r="C871" t="s">
        <v>16</v>
      </c>
      <c r="D871" t="s">
        <v>111</v>
      </c>
      <c r="F871" t="s">
        <v>31</v>
      </c>
      <c r="G871" t="s">
        <v>1255</v>
      </c>
      <c r="H871" t="s">
        <v>1254</v>
      </c>
      <c r="I871">
        <v>714.58</v>
      </c>
      <c r="J871" t="s">
        <v>115</v>
      </c>
      <c r="K871" t="s">
        <v>1253</v>
      </c>
      <c r="L871" t="s">
        <v>25</v>
      </c>
      <c r="M871" t="s">
        <v>1328</v>
      </c>
      <c r="N871" t="s">
        <v>1319</v>
      </c>
      <c r="O871">
        <v>223153</v>
      </c>
      <c r="P871" t="s">
        <v>22</v>
      </c>
    </row>
    <row r="872" spans="1:16" x14ac:dyDescent="0.35">
      <c r="A872" s="20">
        <v>45901</v>
      </c>
      <c r="B872" s="20">
        <v>45901</v>
      </c>
      <c r="C872" t="s">
        <v>16</v>
      </c>
      <c r="D872" t="s">
        <v>111</v>
      </c>
      <c r="F872" t="s">
        <v>32</v>
      </c>
      <c r="G872" t="s">
        <v>1255</v>
      </c>
      <c r="H872" t="s">
        <v>1254</v>
      </c>
      <c r="I872">
        <v>679.60170000000005</v>
      </c>
      <c r="J872" t="s">
        <v>115</v>
      </c>
      <c r="K872" t="s">
        <v>1253</v>
      </c>
      <c r="L872" t="s">
        <v>33</v>
      </c>
      <c r="M872" t="s">
        <v>1328</v>
      </c>
      <c r="N872" t="s">
        <v>1319</v>
      </c>
      <c r="O872">
        <v>223153</v>
      </c>
      <c r="P872" t="s">
        <v>22</v>
      </c>
    </row>
    <row r="873" spans="1:16" x14ac:dyDescent="0.35">
      <c r="A873" s="20">
        <v>45901</v>
      </c>
      <c r="B873" s="20">
        <v>45901</v>
      </c>
      <c r="C873" t="s">
        <v>16</v>
      </c>
      <c r="D873" t="s">
        <v>111</v>
      </c>
      <c r="F873" t="s">
        <v>34</v>
      </c>
      <c r="G873" t="s">
        <v>1255</v>
      </c>
      <c r="H873" t="s">
        <v>1254</v>
      </c>
      <c r="I873">
        <v>375.1558</v>
      </c>
      <c r="J873" t="s">
        <v>115</v>
      </c>
      <c r="K873" t="s">
        <v>1253</v>
      </c>
      <c r="L873" t="s">
        <v>35</v>
      </c>
      <c r="M873" t="s">
        <v>1328</v>
      </c>
      <c r="N873" t="s">
        <v>1319</v>
      </c>
      <c r="O873">
        <v>223153</v>
      </c>
      <c r="P873" t="s">
        <v>22</v>
      </c>
    </row>
    <row r="874" spans="1:16" x14ac:dyDescent="0.35">
      <c r="A874" s="20">
        <v>45901</v>
      </c>
      <c r="B874" s="20">
        <v>45901</v>
      </c>
      <c r="C874" t="s">
        <v>16</v>
      </c>
      <c r="D874" t="s">
        <v>111</v>
      </c>
      <c r="F874" t="s">
        <v>41</v>
      </c>
      <c r="G874" t="s">
        <v>1255</v>
      </c>
      <c r="H874" t="s">
        <v>1254</v>
      </c>
      <c r="I874">
        <v>679.60170000000005</v>
      </c>
      <c r="J874" t="s">
        <v>115</v>
      </c>
      <c r="K874" t="s">
        <v>1253</v>
      </c>
      <c r="L874" t="s">
        <v>33</v>
      </c>
      <c r="M874" t="s">
        <v>1328</v>
      </c>
      <c r="N874" t="s">
        <v>1319</v>
      </c>
      <c r="O874">
        <v>223153</v>
      </c>
      <c r="P874" t="s">
        <v>22</v>
      </c>
    </row>
    <row r="875" spans="1:16" x14ac:dyDescent="0.35">
      <c r="A875" s="20">
        <v>45901</v>
      </c>
      <c r="B875" s="20">
        <v>45901</v>
      </c>
      <c r="C875" t="s">
        <v>16</v>
      </c>
      <c r="D875" t="s">
        <v>111</v>
      </c>
      <c r="F875" t="s">
        <v>43</v>
      </c>
      <c r="G875" t="s">
        <v>1255</v>
      </c>
      <c r="H875" t="s">
        <v>1254</v>
      </c>
      <c r="I875">
        <v>428.75</v>
      </c>
      <c r="J875" t="s">
        <v>115</v>
      </c>
      <c r="K875" t="s">
        <v>1253</v>
      </c>
      <c r="L875" t="s">
        <v>44</v>
      </c>
      <c r="M875" t="s">
        <v>1328</v>
      </c>
      <c r="N875" t="s">
        <v>1319</v>
      </c>
      <c r="O875">
        <v>223153</v>
      </c>
      <c r="P875" t="s">
        <v>22</v>
      </c>
    </row>
    <row r="876" spans="1:16" x14ac:dyDescent="0.35">
      <c r="A876" s="20">
        <v>45901</v>
      </c>
      <c r="B876" s="20">
        <v>45901</v>
      </c>
      <c r="C876" t="s">
        <v>16</v>
      </c>
      <c r="D876" t="s">
        <v>111</v>
      </c>
      <c r="F876" t="s">
        <v>45</v>
      </c>
      <c r="G876" t="s">
        <v>1255</v>
      </c>
      <c r="H876" t="s">
        <v>1254</v>
      </c>
      <c r="I876">
        <v>428.75</v>
      </c>
      <c r="J876" t="s">
        <v>115</v>
      </c>
      <c r="K876" t="s">
        <v>1253</v>
      </c>
      <c r="L876" t="s">
        <v>38</v>
      </c>
      <c r="M876" t="s">
        <v>1328</v>
      </c>
      <c r="N876" t="s">
        <v>1319</v>
      </c>
      <c r="O876">
        <v>223153</v>
      </c>
      <c r="P876" t="s">
        <v>22</v>
      </c>
    </row>
    <row r="877" spans="1:16" x14ac:dyDescent="0.35">
      <c r="A877" s="20">
        <v>45901</v>
      </c>
      <c r="B877" s="20">
        <v>45901</v>
      </c>
      <c r="C877" t="s">
        <v>16</v>
      </c>
      <c r="D877" t="s">
        <v>111</v>
      </c>
      <c r="F877" t="s">
        <v>46</v>
      </c>
      <c r="G877" t="s">
        <v>1255</v>
      </c>
      <c r="H877" t="s">
        <v>1254</v>
      </c>
      <c r="I877">
        <v>669.92</v>
      </c>
      <c r="J877" t="s">
        <v>115</v>
      </c>
      <c r="K877" t="s">
        <v>1253</v>
      </c>
      <c r="L877" t="s">
        <v>112</v>
      </c>
      <c r="M877" t="s">
        <v>1328</v>
      </c>
      <c r="N877" t="s">
        <v>1319</v>
      </c>
      <c r="O877">
        <v>223153</v>
      </c>
      <c r="P877" t="s">
        <v>22</v>
      </c>
    </row>
    <row r="878" spans="1:16" x14ac:dyDescent="0.35">
      <c r="A878" s="20">
        <v>45901</v>
      </c>
      <c r="B878" s="20">
        <v>45901</v>
      </c>
      <c r="C878" t="s">
        <v>16</v>
      </c>
      <c r="D878" t="s">
        <v>111</v>
      </c>
      <c r="F878" t="s">
        <v>48</v>
      </c>
      <c r="G878" t="s">
        <v>1255</v>
      </c>
      <c r="H878" t="s">
        <v>1254</v>
      </c>
      <c r="I878">
        <v>450.18669999999997</v>
      </c>
      <c r="J878" t="s">
        <v>115</v>
      </c>
      <c r="K878" t="s">
        <v>1253</v>
      </c>
      <c r="L878" t="s">
        <v>49</v>
      </c>
      <c r="M878" t="s">
        <v>1328</v>
      </c>
      <c r="N878" t="s">
        <v>1319</v>
      </c>
      <c r="O878">
        <v>223153</v>
      </c>
      <c r="P878" t="s">
        <v>22</v>
      </c>
    </row>
    <row r="879" spans="1:16" x14ac:dyDescent="0.35">
      <c r="A879" s="20">
        <v>45901</v>
      </c>
      <c r="B879" s="20">
        <v>45901</v>
      </c>
      <c r="C879" t="s">
        <v>16</v>
      </c>
      <c r="D879" t="s">
        <v>111</v>
      </c>
      <c r="F879" t="s">
        <v>50</v>
      </c>
      <c r="G879" t="s">
        <v>1255</v>
      </c>
      <c r="H879" t="s">
        <v>1254</v>
      </c>
      <c r="I879">
        <v>750.64419999999996</v>
      </c>
      <c r="J879" t="s">
        <v>115</v>
      </c>
      <c r="K879" t="s">
        <v>1253</v>
      </c>
      <c r="L879" t="s">
        <v>112</v>
      </c>
      <c r="M879" t="s">
        <v>1328</v>
      </c>
      <c r="N879" t="s">
        <v>1319</v>
      </c>
      <c r="O879">
        <v>223153</v>
      </c>
      <c r="P879" t="s">
        <v>22</v>
      </c>
    </row>
    <row r="880" spans="1:16" x14ac:dyDescent="0.35">
      <c r="A880" s="20">
        <v>45901</v>
      </c>
      <c r="B880" s="20">
        <v>45901</v>
      </c>
      <c r="C880" t="s">
        <v>16</v>
      </c>
      <c r="D880" t="s">
        <v>111</v>
      </c>
      <c r="F880" t="s">
        <v>51</v>
      </c>
      <c r="G880" t="s">
        <v>1255</v>
      </c>
      <c r="H880" t="s">
        <v>1254</v>
      </c>
      <c r="I880">
        <v>535.94000000000005</v>
      </c>
      <c r="J880" t="s">
        <v>115</v>
      </c>
      <c r="K880" t="s">
        <v>1253</v>
      </c>
      <c r="L880" t="s">
        <v>52</v>
      </c>
      <c r="M880" t="s">
        <v>1328</v>
      </c>
      <c r="N880" t="s">
        <v>1319</v>
      </c>
      <c r="O880">
        <v>223153</v>
      </c>
      <c r="P880" t="s">
        <v>22</v>
      </c>
    </row>
    <row r="881" spans="1:16" x14ac:dyDescent="0.35">
      <c r="A881" s="20">
        <v>45901</v>
      </c>
      <c r="B881" s="20">
        <v>45901</v>
      </c>
      <c r="C881" t="s">
        <v>16</v>
      </c>
      <c r="D881" t="s">
        <v>111</v>
      </c>
      <c r="F881" t="s">
        <v>53</v>
      </c>
      <c r="G881" t="s">
        <v>1255</v>
      </c>
      <c r="H881" t="s">
        <v>1254</v>
      </c>
      <c r="I881">
        <v>450.18669999999997</v>
      </c>
      <c r="J881" t="s">
        <v>115</v>
      </c>
      <c r="K881" t="s">
        <v>1253</v>
      </c>
      <c r="L881" t="s">
        <v>112</v>
      </c>
      <c r="M881" t="s">
        <v>1328</v>
      </c>
      <c r="N881" t="s">
        <v>1319</v>
      </c>
      <c r="O881">
        <v>223153</v>
      </c>
      <c r="P881" t="s">
        <v>22</v>
      </c>
    </row>
    <row r="882" spans="1:16" x14ac:dyDescent="0.35">
      <c r="A882" s="20">
        <v>45901</v>
      </c>
      <c r="B882" s="20">
        <v>45901</v>
      </c>
      <c r="C882" t="s">
        <v>16</v>
      </c>
      <c r="D882" t="s">
        <v>111</v>
      </c>
      <c r="F882" t="s">
        <v>54</v>
      </c>
      <c r="G882" t="s">
        <v>1255</v>
      </c>
      <c r="H882" t="s">
        <v>1254</v>
      </c>
      <c r="I882">
        <v>1286.25</v>
      </c>
      <c r="J882" t="s">
        <v>115</v>
      </c>
      <c r="K882" t="s">
        <v>1253</v>
      </c>
      <c r="L882" t="s">
        <v>55</v>
      </c>
      <c r="M882" t="s">
        <v>1328</v>
      </c>
      <c r="N882" t="s">
        <v>1319</v>
      </c>
      <c r="O882">
        <v>223153</v>
      </c>
      <c r="P882" t="s">
        <v>22</v>
      </c>
    </row>
    <row r="883" spans="1:16" x14ac:dyDescent="0.35">
      <c r="A883" s="20">
        <v>45901</v>
      </c>
      <c r="B883" s="20">
        <v>45901</v>
      </c>
      <c r="C883" t="s">
        <v>16</v>
      </c>
      <c r="D883" t="s">
        <v>111</v>
      </c>
      <c r="F883" t="s">
        <v>56</v>
      </c>
      <c r="G883" t="s">
        <v>1255</v>
      </c>
      <c r="H883" t="s">
        <v>1254</v>
      </c>
      <c r="I883">
        <v>669.92079999999999</v>
      </c>
      <c r="J883" t="s">
        <v>115</v>
      </c>
      <c r="K883" t="s">
        <v>1253</v>
      </c>
      <c r="L883" t="s">
        <v>112</v>
      </c>
      <c r="M883" t="s">
        <v>1328</v>
      </c>
      <c r="N883" t="s">
        <v>1319</v>
      </c>
      <c r="O883">
        <v>223153</v>
      </c>
      <c r="P883" t="s">
        <v>22</v>
      </c>
    </row>
    <row r="884" spans="1:16" x14ac:dyDescent="0.35">
      <c r="A884" s="20">
        <v>45901</v>
      </c>
      <c r="B884" s="20">
        <v>45901</v>
      </c>
      <c r="C884" t="s">
        <v>16</v>
      </c>
      <c r="D884" t="s">
        <v>111</v>
      </c>
      <c r="F884" t="s">
        <v>58</v>
      </c>
      <c r="G884" t="s">
        <v>1255</v>
      </c>
      <c r="H884" t="s">
        <v>1254</v>
      </c>
      <c r="I884">
        <v>450.18669999999997</v>
      </c>
      <c r="J884" t="s">
        <v>115</v>
      </c>
      <c r="K884" t="s">
        <v>1253</v>
      </c>
      <c r="L884" t="s">
        <v>59</v>
      </c>
      <c r="M884" t="s">
        <v>1328</v>
      </c>
      <c r="N884" t="s">
        <v>1319</v>
      </c>
      <c r="O884">
        <v>223153</v>
      </c>
      <c r="P884" t="s">
        <v>22</v>
      </c>
    </row>
    <row r="885" spans="1:16" x14ac:dyDescent="0.35">
      <c r="A885" s="20">
        <v>45901</v>
      </c>
      <c r="B885" s="20">
        <v>45901</v>
      </c>
      <c r="C885" t="s">
        <v>16</v>
      </c>
      <c r="D885" t="s">
        <v>111</v>
      </c>
      <c r="F885" t="s">
        <v>60</v>
      </c>
      <c r="G885" t="s">
        <v>1255</v>
      </c>
      <c r="H885" t="s">
        <v>1254</v>
      </c>
      <c r="I885">
        <v>669.92</v>
      </c>
      <c r="J885" t="s">
        <v>115</v>
      </c>
      <c r="K885" t="s">
        <v>1253</v>
      </c>
      <c r="L885" t="s">
        <v>112</v>
      </c>
      <c r="M885" t="s">
        <v>1328</v>
      </c>
      <c r="N885" t="s">
        <v>1319</v>
      </c>
      <c r="O885">
        <v>223153</v>
      </c>
      <c r="P885" t="s">
        <v>22</v>
      </c>
    </row>
    <row r="886" spans="1:16" x14ac:dyDescent="0.35">
      <c r="A886" s="20">
        <v>45901</v>
      </c>
      <c r="B886" s="20">
        <v>45901</v>
      </c>
      <c r="C886" t="s">
        <v>16</v>
      </c>
      <c r="D886" t="s">
        <v>111</v>
      </c>
      <c r="F886" t="s">
        <v>62</v>
      </c>
      <c r="G886" t="s">
        <v>1255</v>
      </c>
      <c r="H886" t="s">
        <v>1254</v>
      </c>
      <c r="I886">
        <v>479.53</v>
      </c>
      <c r="J886" t="s">
        <v>115</v>
      </c>
      <c r="K886" t="s">
        <v>1253</v>
      </c>
      <c r="L886" t="s">
        <v>63</v>
      </c>
      <c r="M886" t="s">
        <v>1328</v>
      </c>
      <c r="N886" t="s">
        <v>1319</v>
      </c>
      <c r="O886">
        <v>223153</v>
      </c>
      <c r="P886" t="s">
        <v>22</v>
      </c>
    </row>
    <row r="887" spans="1:16" x14ac:dyDescent="0.35">
      <c r="A887" s="20">
        <v>45901</v>
      </c>
      <c r="B887" s="20">
        <v>45901</v>
      </c>
      <c r="C887" t="s">
        <v>16</v>
      </c>
      <c r="D887" t="s">
        <v>111</v>
      </c>
      <c r="F887" t="s">
        <v>64</v>
      </c>
      <c r="G887" t="s">
        <v>1255</v>
      </c>
      <c r="H887" t="s">
        <v>1254</v>
      </c>
      <c r="I887">
        <v>479.53</v>
      </c>
      <c r="J887" t="s">
        <v>115</v>
      </c>
      <c r="K887" t="s">
        <v>1253</v>
      </c>
      <c r="L887" t="s">
        <v>38</v>
      </c>
      <c r="M887" t="s">
        <v>1328</v>
      </c>
      <c r="N887" t="s">
        <v>1319</v>
      </c>
      <c r="O887">
        <v>223153</v>
      </c>
      <c r="P887" t="s">
        <v>22</v>
      </c>
    </row>
    <row r="888" spans="1:16" x14ac:dyDescent="0.35">
      <c r="A888" s="20">
        <v>45901</v>
      </c>
      <c r="B888" s="20">
        <v>45901</v>
      </c>
      <c r="C888" t="s">
        <v>16</v>
      </c>
      <c r="D888" t="s">
        <v>111</v>
      </c>
      <c r="F888" t="s">
        <v>65</v>
      </c>
      <c r="G888" t="s">
        <v>1255</v>
      </c>
      <c r="H888" t="s">
        <v>1254</v>
      </c>
      <c r="I888">
        <v>450.18669999999997</v>
      </c>
      <c r="J888" t="s">
        <v>115</v>
      </c>
      <c r="K888" t="s">
        <v>1253</v>
      </c>
      <c r="L888" t="s">
        <v>59</v>
      </c>
      <c r="M888" t="s">
        <v>1328</v>
      </c>
      <c r="N888" t="s">
        <v>1319</v>
      </c>
      <c r="O888">
        <v>223153</v>
      </c>
      <c r="P888" t="s">
        <v>22</v>
      </c>
    </row>
    <row r="889" spans="1:16" x14ac:dyDescent="0.35">
      <c r="A889" s="20">
        <v>45901</v>
      </c>
      <c r="B889" s="20">
        <v>45901</v>
      </c>
      <c r="C889" t="s">
        <v>16</v>
      </c>
      <c r="D889" t="s">
        <v>111</v>
      </c>
      <c r="F889" t="s">
        <v>66</v>
      </c>
      <c r="G889" t="s">
        <v>1255</v>
      </c>
      <c r="H889" t="s">
        <v>1254</v>
      </c>
      <c r="I889">
        <v>750.31079999999997</v>
      </c>
      <c r="J889" t="s">
        <v>115</v>
      </c>
      <c r="K889" t="s">
        <v>1253</v>
      </c>
      <c r="L889" t="s">
        <v>67</v>
      </c>
      <c r="M889" t="s">
        <v>1328</v>
      </c>
      <c r="N889" t="s">
        <v>1319</v>
      </c>
      <c r="O889">
        <v>223153</v>
      </c>
      <c r="P889" t="s">
        <v>22</v>
      </c>
    </row>
    <row r="890" spans="1:16" x14ac:dyDescent="0.35">
      <c r="A890" s="20">
        <v>45901</v>
      </c>
      <c r="B890" s="20">
        <v>45901</v>
      </c>
      <c r="C890" t="s">
        <v>16</v>
      </c>
      <c r="D890" t="s">
        <v>111</v>
      </c>
      <c r="F890" t="s">
        <v>70</v>
      </c>
      <c r="G890" t="s">
        <v>1255</v>
      </c>
      <c r="H890" t="s">
        <v>1254</v>
      </c>
      <c r="I890">
        <v>306.12670000000003</v>
      </c>
      <c r="J890" t="s">
        <v>115</v>
      </c>
      <c r="K890" t="s">
        <v>1253</v>
      </c>
      <c r="L890" t="s">
        <v>112</v>
      </c>
      <c r="M890" t="s">
        <v>1328</v>
      </c>
      <c r="N890" t="s">
        <v>1319</v>
      </c>
      <c r="O890">
        <v>223153</v>
      </c>
      <c r="P890" t="s">
        <v>22</v>
      </c>
    </row>
    <row r="891" spans="1:16" x14ac:dyDescent="0.35">
      <c r="A891" s="20">
        <v>45901</v>
      </c>
      <c r="B891" s="20">
        <v>45901</v>
      </c>
      <c r="C891" t="s">
        <v>16</v>
      </c>
      <c r="D891" t="s">
        <v>111</v>
      </c>
      <c r="F891" t="s">
        <v>71</v>
      </c>
      <c r="G891" t="s">
        <v>1255</v>
      </c>
      <c r="H891" t="s">
        <v>1254</v>
      </c>
      <c r="I891">
        <v>144.065</v>
      </c>
      <c r="J891" t="s">
        <v>115</v>
      </c>
      <c r="K891" t="s">
        <v>1253</v>
      </c>
      <c r="L891" t="s">
        <v>112</v>
      </c>
      <c r="M891" t="s">
        <v>1328</v>
      </c>
      <c r="N891" t="s">
        <v>1319</v>
      </c>
      <c r="O891">
        <v>223153</v>
      </c>
      <c r="P891" t="s">
        <v>22</v>
      </c>
    </row>
    <row r="892" spans="1:16" x14ac:dyDescent="0.35">
      <c r="A892" s="20">
        <v>45901</v>
      </c>
      <c r="B892" s="20">
        <v>45901</v>
      </c>
      <c r="C892" t="s">
        <v>16</v>
      </c>
      <c r="D892" t="s">
        <v>111</v>
      </c>
      <c r="F892" t="s">
        <v>72</v>
      </c>
      <c r="G892" t="s">
        <v>1255</v>
      </c>
      <c r="H892" t="s">
        <v>1254</v>
      </c>
      <c r="I892">
        <v>750.31079999999997</v>
      </c>
      <c r="J892" t="s">
        <v>115</v>
      </c>
      <c r="K892" t="s">
        <v>1253</v>
      </c>
      <c r="L892" t="s">
        <v>112</v>
      </c>
      <c r="M892" t="s">
        <v>1328</v>
      </c>
      <c r="N892" t="s">
        <v>1319</v>
      </c>
      <c r="O892">
        <v>223153</v>
      </c>
      <c r="P892" t="s">
        <v>22</v>
      </c>
    </row>
    <row r="893" spans="1:16" x14ac:dyDescent="0.35">
      <c r="A893" s="20">
        <v>45901</v>
      </c>
      <c r="B893" s="20">
        <v>45901</v>
      </c>
      <c r="C893" t="s">
        <v>16</v>
      </c>
      <c r="D893" t="s">
        <v>111</v>
      </c>
      <c r="F893" t="s">
        <v>74</v>
      </c>
      <c r="G893" t="s">
        <v>1255</v>
      </c>
      <c r="H893" t="s">
        <v>1254</v>
      </c>
      <c r="I893">
        <v>428.75</v>
      </c>
      <c r="J893" t="s">
        <v>115</v>
      </c>
      <c r="K893" t="s">
        <v>1253</v>
      </c>
      <c r="L893" t="s">
        <v>75</v>
      </c>
      <c r="M893" t="s">
        <v>1328</v>
      </c>
      <c r="N893" t="s">
        <v>1319</v>
      </c>
      <c r="O893">
        <v>223153</v>
      </c>
      <c r="P893" t="s">
        <v>22</v>
      </c>
    </row>
    <row r="894" spans="1:16" x14ac:dyDescent="0.35">
      <c r="A894" s="20">
        <v>45901</v>
      </c>
      <c r="B894" s="20">
        <v>45901</v>
      </c>
      <c r="C894" t="s">
        <v>16</v>
      </c>
      <c r="D894" t="s">
        <v>111</v>
      </c>
      <c r="F894" t="s">
        <v>76</v>
      </c>
      <c r="G894" t="s">
        <v>1255</v>
      </c>
      <c r="H894" t="s">
        <v>1254</v>
      </c>
      <c r="I894">
        <v>479.52670000000001</v>
      </c>
      <c r="J894" t="s">
        <v>115</v>
      </c>
      <c r="K894" t="s">
        <v>1253</v>
      </c>
      <c r="L894" t="s">
        <v>112</v>
      </c>
      <c r="M894" t="s">
        <v>1328</v>
      </c>
      <c r="N894" t="s">
        <v>1319</v>
      </c>
      <c r="O894">
        <v>223153</v>
      </c>
      <c r="P894" t="s">
        <v>22</v>
      </c>
    </row>
    <row r="895" spans="1:16" x14ac:dyDescent="0.35">
      <c r="A895" s="20">
        <v>45901</v>
      </c>
      <c r="B895" s="20">
        <v>45901</v>
      </c>
      <c r="C895" t="s">
        <v>16</v>
      </c>
      <c r="D895" t="s">
        <v>111</v>
      </c>
      <c r="F895" t="s">
        <v>77</v>
      </c>
      <c r="G895" t="s">
        <v>1255</v>
      </c>
      <c r="H895" t="s">
        <v>1254</v>
      </c>
      <c r="I895">
        <v>750.31079999999997</v>
      </c>
      <c r="J895" t="s">
        <v>115</v>
      </c>
      <c r="K895" t="s">
        <v>1253</v>
      </c>
      <c r="L895" t="s">
        <v>59</v>
      </c>
      <c r="M895" t="s">
        <v>1328</v>
      </c>
      <c r="N895" t="s">
        <v>1319</v>
      </c>
      <c r="O895">
        <v>223153</v>
      </c>
      <c r="P895" t="s">
        <v>22</v>
      </c>
    </row>
    <row r="896" spans="1:16" x14ac:dyDescent="0.35">
      <c r="A896" s="20">
        <v>45901</v>
      </c>
      <c r="B896" s="20">
        <v>45901</v>
      </c>
      <c r="C896" t="s">
        <v>16</v>
      </c>
      <c r="D896" t="s">
        <v>111</v>
      </c>
      <c r="F896" t="s">
        <v>79</v>
      </c>
      <c r="G896" t="s">
        <v>1255</v>
      </c>
      <c r="H896" t="s">
        <v>1254</v>
      </c>
      <c r="I896">
        <v>493.06</v>
      </c>
      <c r="J896" t="s">
        <v>115</v>
      </c>
      <c r="K896" t="s">
        <v>1253</v>
      </c>
      <c r="L896" t="s">
        <v>27</v>
      </c>
      <c r="M896" t="s">
        <v>1328</v>
      </c>
      <c r="N896" t="s">
        <v>1319</v>
      </c>
      <c r="O896">
        <v>223153</v>
      </c>
      <c r="P896" t="s">
        <v>22</v>
      </c>
    </row>
    <row r="897" spans="1:16" x14ac:dyDescent="0.35">
      <c r="A897" s="20">
        <v>45901</v>
      </c>
      <c r="B897" s="20">
        <v>45901</v>
      </c>
      <c r="C897" t="s">
        <v>16</v>
      </c>
      <c r="D897" t="s">
        <v>111</v>
      </c>
      <c r="F897" t="s">
        <v>80</v>
      </c>
      <c r="G897" t="s">
        <v>1255</v>
      </c>
      <c r="H897" t="s">
        <v>1254</v>
      </c>
      <c r="I897">
        <v>493.06</v>
      </c>
      <c r="J897" t="s">
        <v>115</v>
      </c>
      <c r="K897" t="s">
        <v>1253</v>
      </c>
      <c r="L897" t="s">
        <v>27</v>
      </c>
      <c r="M897" t="s">
        <v>1328</v>
      </c>
      <c r="N897" t="s">
        <v>1319</v>
      </c>
      <c r="O897">
        <v>223153</v>
      </c>
      <c r="P897" t="s">
        <v>22</v>
      </c>
    </row>
    <row r="898" spans="1:16" x14ac:dyDescent="0.35">
      <c r="A898" s="20">
        <v>45901</v>
      </c>
      <c r="B898" s="20">
        <v>45901</v>
      </c>
      <c r="C898" t="s">
        <v>16</v>
      </c>
      <c r="D898" t="s">
        <v>111</v>
      </c>
      <c r="F898" t="s">
        <v>81</v>
      </c>
      <c r="G898" t="s">
        <v>1255</v>
      </c>
      <c r="H898" t="s">
        <v>1254</v>
      </c>
      <c r="I898">
        <v>428.75</v>
      </c>
      <c r="J898" t="s">
        <v>115</v>
      </c>
      <c r="K898" t="s">
        <v>1253</v>
      </c>
      <c r="L898" t="s">
        <v>82</v>
      </c>
      <c r="M898" t="s">
        <v>1328</v>
      </c>
      <c r="N898" t="s">
        <v>1319</v>
      </c>
      <c r="O898">
        <v>223153</v>
      </c>
      <c r="P898" t="s">
        <v>22</v>
      </c>
    </row>
    <row r="899" spans="1:16" x14ac:dyDescent="0.35">
      <c r="A899" s="20">
        <v>45901</v>
      </c>
      <c r="B899" s="20">
        <v>45901</v>
      </c>
      <c r="C899" t="s">
        <v>16</v>
      </c>
      <c r="D899" t="s">
        <v>111</v>
      </c>
      <c r="F899" t="s">
        <v>83</v>
      </c>
      <c r="G899" t="s">
        <v>1255</v>
      </c>
      <c r="H899" t="s">
        <v>1254</v>
      </c>
      <c r="I899">
        <v>428.75</v>
      </c>
      <c r="J899" t="s">
        <v>115</v>
      </c>
      <c r="K899" t="s">
        <v>1253</v>
      </c>
      <c r="L899" t="s">
        <v>84</v>
      </c>
      <c r="M899" t="s">
        <v>1328</v>
      </c>
      <c r="N899" t="s">
        <v>1319</v>
      </c>
      <c r="O899">
        <v>223153</v>
      </c>
      <c r="P899" t="s">
        <v>22</v>
      </c>
    </row>
    <row r="900" spans="1:16" x14ac:dyDescent="0.35">
      <c r="A900" s="20">
        <v>45901</v>
      </c>
      <c r="B900" s="20">
        <v>45901</v>
      </c>
      <c r="C900" t="s">
        <v>16</v>
      </c>
      <c r="D900" t="s">
        <v>111</v>
      </c>
      <c r="F900" t="s">
        <v>85</v>
      </c>
      <c r="G900" t="s">
        <v>1255</v>
      </c>
      <c r="H900" t="s">
        <v>1254</v>
      </c>
      <c r="I900">
        <v>750.31</v>
      </c>
      <c r="J900" t="s">
        <v>115</v>
      </c>
      <c r="K900" t="s">
        <v>1253</v>
      </c>
      <c r="L900" t="s">
        <v>86</v>
      </c>
      <c r="M900" t="s">
        <v>1328</v>
      </c>
      <c r="N900" t="s">
        <v>1319</v>
      </c>
      <c r="O900">
        <v>223153</v>
      </c>
      <c r="P900" t="s">
        <v>22</v>
      </c>
    </row>
    <row r="901" spans="1:16" x14ac:dyDescent="0.35">
      <c r="A901" s="20">
        <v>45901</v>
      </c>
      <c r="B901" s="20">
        <v>45901</v>
      </c>
      <c r="C901" t="s">
        <v>16</v>
      </c>
      <c r="D901" t="s">
        <v>111</v>
      </c>
      <c r="F901" t="s">
        <v>87</v>
      </c>
      <c r="G901" t="s">
        <v>1255</v>
      </c>
      <c r="H901" t="s">
        <v>1254</v>
      </c>
      <c r="I901">
        <v>450.18669999999997</v>
      </c>
      <c r="J901" t="s">
        <v>115</v>
      </c>
      <c r="K901" t="s">
        <v>1253</v>
      </c>
      <c r="L901" t="s">
        <v>88</v>
      </c>
      <c r="M901" t="s">
        <v>1328</v>
      </c>
      <c r="N901" t="s">
        <v>1319</v>
      </c>
      <c r="O901">
        <v>223153</v>
      </c>
      <c r="P901" t="s">
        <v>22</v>
      </c>
    </row>
    <row r="902" spans="1:16" x14ac:dyDescent="0.35">
      <c r="A902" s="20">
        <v>45901</v>
      </c>
      <c r="B902" s="20">
        <v>45901</v>
      </c>
      <c r="C902" t="s">
        <v>16</v>
      </c>
      <c r="D902" t="s">
        <v>111</v>
      </c>
      <c r="F902" t="s">
        <v>89</v>
      </c>
      <c r="G902" t="s">
        <v>1255</v>
      </c>
      <c r="H902" t="s">
        <v>1254</v>
      </c>
      <c r="I902">
        <v>493.06</v>
      </c>
      <c r="J902" t="s">
        <v>115</v>
      </c>
      <c r="K902" t="s">
        <v>1253</v>
      </c>
      <c r="L902" t="s">
        <v>27</v>
      </c>
      <c r="M902" t="s">
        <v>1328</v>
      </c>
      <c r="N902" t="s">
        <v>1319</v>
      </c>
      <c r="O902">
        <v>223153</v>
      </c>
      <c r="P902" t="s">
        <v>22</v>
      </c>
    </row>
    <row r="903" spans="1:16" x14ac:dyDescent="0.35">
      <c r="A903" s="20">
        <v>45901</v>
      </c>
      <c r="B903" s="20">
        <v>45901</v>
      </c>
      <c r="C903" t="s">
        <v>16</v>
      </c>
      <c r="D903" t="s">
        <v>111</v>
      </c>
      <c r="F903" t="s">
        <v>90</v>
      </c>
      <c r="G903" t="s">
        <v>1255</v>
      </c>
      <c r="H903" t="s">
        <v>1254</v>
      </c>
      <c r="I903">
        <v>479.52670000000001</v>
      </c>
      <c r="J903" t="s">
        <v>115</v>
      </c>
      <c r="K903" t="s">
        <v>1253</v>
      </c>
      <c r="L903" t="s">
        <v>112</v>
      </c>
      <c r="M903" t="s">
        <v>1328</v>
      </c>
      <c r="N903" t="s">
        <v>1319</v>
      </c>
      <c r="O903">
        <v>223153</v>
      </c>
      <c r="P903" t="s">
        <v>22</v>
      </c>
    </row>
    <row r="904" spans="1:16" x14ac:dyDescent="0.35">
      <c r="A904" s="20">
        <v>45901</v>
      </c>
      <c r="B904" s="20">
        <v>45901</v>
      </c>
      <c r="C904" t="s">
        <v>16</v>
      </c>
      <c r="D904" t="s">
        <v>111</v>
      </c>
      <c r="F904" t="s">
        <v>91</v>
      </c>
      <c r="G904" t="s">
        <v>1255</v>
      </c>
      <c r="H904" t="s">
        <v>1254</v>
      </c>
      <c r="I904">
        <v>375.1558</v>
      </c>
      <c r="J904" t="s">
        <v>115</v>
      </c>
      <c r="K904" t="s">
        <v>1253</v>
      </c>
      <c r="L904" t="s">
        <v>112</v>
      </c>
      <c r="M904" t="s">
        <v>1328</v>
      </c>
      <c r="N904" t="s">
        <v>1319</v>
      </c>
      <c r="O904">
        <v>223153</v>
      </c>
      <c r="P904" t="s">
        <v>22</v>
      </c>
    </row>
    <row r="905" spans="1:16" x14ac:dyDescent="0.35">
      <c r="A905" s="20">
        <v>45901</v>
      </c>
      <c r="B905" s="20">
        <v>45901</v>
      </c>
      <c r="C905" t="s">
        <v>16</v>
      </c>
      <c r="D905" t="s">
        <v>111</v>
      </c>
      <c r="F905" t="s">
        <v>93</v>
      </c>
      <c r="G905" t="s">
        <v>1255</v>
      </c>
      <c r="H905" t="s">
        <v>1254</v>
      </c>
      <c r="I905">
        <v>375.1558</v>
      </c>
      <c r="J905" t="s">
        <v>115</v>
      </c>
      <c r="K905" t="s">
        <v>1253</v>
      </c>
      <c r="L905" t="s">
        <v>112</v>
      </c>
      <c r="M905" t="s">
        <v>1328</v>
      </c>
      <c r="N905" t="s">
        <v>1319</v>
      </c>
      <c r="O905">
        <v>223153</v>
      </c>
      <c r="P905" t="s">
        <v>22</v>
      </c>
    </row>
    <row r="906" spans="1:16" x14ac:dyDescent="0.35">
      <c r="A906" s="20">
        <v>45901</v>
      </c>
      <c r="B906" s="20">
        <v>45901</v>
      </c>
      <c r="C906" t="s">
        <v>16</v>
      </c>
      <c r="D906" t="s">
        <v>111</v>
      </c>
      <c r="F906" t="s">
        <v>94</v>
      </c>
      <c r="G906" t="s">
        <v>1255</v>
      </c>
      <c r="H906" t="s">
        <v>1254</v>
      </c>
      <c r="I906">
        <v>503.50330000000002</v>
      </c>
      <c r="J906" t="s">
        <v>115</v>
      </c>
      <c r="K906" t="s">
        <v>1253</v>
      </c>
      <c r="L906" t="s">
        <v>112</v>
      </c>
      <c r="M906" t="s">
        <v>1328</v>
      </c>
      <c r="N906" t="s">
        <v>1319</v>
      </c>
      <c r="O906">
        <v>223153</v>
      </c>
      <c r="P906" t="s">
        <v>22</v>
      </c>
    </row>
    <row r="907" spans="1:16" x14ac:dyDescent="0.35">
      <c r="A907" s="20">
        <v>45901</v>
      </c>
      <c r="B907" s="20">
        <v>45901</v>
      </c>
      <c r="C907" t="s">
        <v>16</v>
      </c>
      <c r="D907" t="s">
        <v>111</v>
      </c>
      <c r="F907" t="s">
        <v>95</v>
      </c>
      <c r="G907" t="s">
        <v>1255</v>
      </c>
      <c r="H907" t="s">
        <v>1254</v>
      </c>
      <c r="I907">
        <v>503.50330000000002</v>
      </c>
      <c r="J907" t="s">
        <v>115</v>
      </c>
      <c r="K907" t="s">
        <v>1253</v>
      </c>
      <c r="L907" t="s">
        <v>112</v>
      </c>
      <c r="M907" t="s">
        <v>1328</v>
      </c>
      <c r="N907" t="s">
        <v>1319</v>
      </c>
      <c r="O907">
        <v>223153</v>
      </c>
      <c r="P907" t="s">
        <v>22</v>
      </c>
    </row>
    <row r="908" spans="1:16" x14ac:dyDescent="0.35">
      <c r="A908" s="20">
        <v>45901</v>
      </c>
      <c r="B908" s="20">
        <v>45901</v>
      </c>
      <c r="C908" t="s">
        <v>16</v>
      </c>
      <c r="D908" t="s">
        <v>111</v>
      </c>
      <c r="F908" t="s">
        <v>96</v>
      </c>
      <c r="G908" t="s">
        <v>1255</v>
      </c>
      <c r="H908" t="s">
        <v>1254</v>
      </c>
      <c r="I908">
        <v>503.50330000000002</v>
      </c>
      <c r="J908" t="s">
        <v>115</v>
      </c>
      <c r="K908" t="s">
        <v>1253</v>
      </c>
      <c r="L908" t="s">
        <v>112</v>
      </c>
      <c r="M908" t="s">
        <v>1328</v>
      </c>
      <c r="N908" t="s">
        <v>1319</v>
      </c>
      <c r="O908">
        <v>223153</v>
      </c>
      <c r="P908" t="s">
        <v>22</v>
      </c>
    </row>
    <row r="909" spans="1:16" x14ac:dyDescent="0.35">
      <c r="A909" s="20">
        <v>45901</v>
      </c>
      <c r="B909" s="20">
        <v>45901</v>
      </c>
      <c r="C909" t="s">
        <v>16</v>
      </c>
      <c r="D909" t="s">
        <v>111</v>
      </c>
      <c r="F909" t="s">
        <v>97</v>
      </c>
      <c r="G909" t="s">
        <v>1255</v>
      </c>
      <c r="H909" t="s">
        <v>1254</v>
      </c>
      <c r="I909">
        <v>503.50330000000002</v>
      </c>
      <c r="J909" t="s">
        <v>115</v>
      </c>
      <c r="K909" t="s">
        <v>1253</v>
      </c>
      <c r="L909" t="s">
        <v>112</v>
      </c>
      <c r="M909" t="s">
        <v>1328</v>
      </c>
      <c r="N909" t="s">
        <v>1319</v>
      </c>
      <c r="O909">
        <v>223153</v>
      </c>
      <c r="P909" t="s">
        <v>22</v>
      </c>
    </row>
    <row r="910" spans="1:16" x14ac:dyDescent="0.35">
      <c r="A910" s="20">
        <v>45901</v>
      </c>
      <c r="B910" s="20">
        <v>45901</v>
      </c>
      <c r="C910" t="s">
        <v>16</v>
      </c>
      <c r="D910" t="s">
        <v>111</v>
      </c>
      <c r="F910" t="s">
        <v>98</v>
      </c>
      <c r="G910" t="s">
        <v>1255</v>
      </c>
      <c r="H910" t="s">
        <v>1254</v>
      </c>
      <c r="I910">
        <v>714.58</v>
      </c>
      <c r="J910" t="s">
        <v>115</v>
      </c>
      <c r="K910" t="s">
        <v>1253</v>
      </c>
      <c r="L910" t="s">
        <v>25</v>
      </c>
      <c r="M910" t="s">
        <v>1328</v>
      </c>
      <c r="N910" t="s">
        <v>1319</v>
      </c>
      <c r="O910">
        <v>223153</v>
      </c>
      <c r="P910" t="s">
        <v>22</v>
      </c>
    </row>
    <row r="911" spans="1:16" x14ac:dyDescent="0.35">
      <c r="A911" s="20">
        <v>45901</v>
      </c>
      <c r="B911" s="20">
        <v>45901</v>
      </c>
      <c r="C911" t="s">
        <v>16</v>
      </c>
      <c r="D911" t="s">
        <v>111</v>
      </c>
      <c r="F911" t="s">
        <v>99</v>
      </c>
      <c r="G911" t="s">
        <v>1255</v>
      </c>
      <c r="H911" t="s">
        <v>1254</v>
      </c>
      <c r="I911">
        <v>493.06</v>
      </c>
      <c r="J911" t="s">
        <v>115</v>
      </c>
      <c r="K911" t="s">
        <v>1253</v>
      </c>
      <c r="L911" t="s">
        <v>27</v>
      </c>
      <c r="M911" t="s">
        <v>1328</v>
      </c>
      <c r="N911" t="s">
        <v>1319</v>
      </c>
      <c r="O911">
        <v>223153</v>
      </c>
      <c r="P911" t="s">
        <v>22</v>
      </c>
    </row>
    <row r="912" spans="1:16" x14ac:dyDescent="0.35">
      <c r="A912" s="20">
        <v>45901</v>
      </c>
      <c r="B912" s="20">
        <v>45901</v>
      </c>
      <c r="C912" t="s">
        <v>16</v>
      </c>
      <c r="D912" t="s">
        <v>111</v>
      </c>
      <c r="F912" t="s">
        <v>100</v>
      </c>
      <c r="G912" t="s">
        <v>1255</v>
      </c>
      <c r="H912" t="s">
        <v>1254</v>
      </c>
      <c r="I912">
        <v>479.53</v>
      </c>
      <c r="J912" t="s">
        <v>115</v>
      </c>
      <c r="K912" t="s">
        <v>1253</v>
      </c>
      <c r="L912" t="s">
        <v>67</v>
      </c>
      <c r="M912" t="s">
        <v>1328</v>
      </c>
      <c r="N912" t="s">
        <v>1319</v>
      </c>
      <c r="O912">
        <v>223153</v>
      </c>
      <c r="P912" t="s">
        <v>22</v>
      </c>
    </row>
    <row r="913" spans="1:16" x14ac:dyDescent="0.35">
      <c r="A913" s="20">
        <v>45901</v>
      </c>
      <c r="B913" s="20">
        <v>45901</v>
      </c>
      <c r="C913" t="s">
        <v>16</v>
      </c>
      <c r="D913" t="s">
        <v>17</v>
      </c>
      <c r="F913" t="s">
        <v>18</v>
      </c>
      <c r="G913" t="s">
        <v>1253</v>
      </c>
      <c r="H913" t="s">
        <v>1254</v>
      </c>
      <c r="I913">
        <v>4000</v>
      </c>
      <c r="J913" t="s">
        <v>115</v>
      </c>
      <c r="K913" t="s">
        <v>1253</v>
      </c>
      <c r="L913" t="s">
        <v>112</v>
      </c>
      <c r="M913" t="s">
        <v>1328</v>
      </c>
      <c r="N913" t="s">
        <v>1319</v>
      </c>
      <c r="O913">
        <v>223153</v>
      </c>
      <c r="P913" t="s">
        <v>22</v>
      </c>
    </row>
    <row r="914" spans="1:16" x14ac:dyDescent="0.35">
      <c r="A914" s="20">
        <v>45901</v>
      </c>
      <c r="B914" s="20">
        <v>45901</v>
      </c>
      <c r="C914" t="s">
        <v>16</v>
      </c>
      <c r="D914" t="s">
        <v>23</v>
      </c>
      <c r="F914" t="s">
        <v>18</v>
      </c>
      <c r="G914" t="s">
        <v>1253</v>
      </c>
      <c r="H914" t="s">
        <v>1254</v>
      </c>
      <c r="I914">
        <v>3335.71</v>
      </c>
      <c r="J914" t="s">
        <v>115</v>
      </c>
      <c r="K914" t="s">
        <v>1253</v>
      </c>
      <c r="L914" t="s">
        <v>112</v>
      </c>
      <c r="M914" t="s">
        <v>1328</v>
      </c>
      <c r="N914" t="s">
        <v>1319</v>
      </c>
      <c r="O914">
        <v>223153</v>
      </c>
      <c r="P914" t="s">
        <v>22</v>
      </c>
    </row>
    <row r="915" spans="1:16" x14ac:dyDescent="0.35">
      <c r="A915" s="20">
        <v>45901</v>
      </c>
      <c r="B915" s="20">
        <v>45901</v>
      </c>
      <c r="C915" t="s">
        <v>16</v>
      </c>
      <c r="D915" t="s">
        <v>17</v>
      </c>
      <c r="F915" t="s">
        <v>24</v>
      </c>
      <c r="G915" t="s">
        <v>1253</v>
      </c>
      <c r="H915" t="s">
        <v>1254</v>
      </c>
      <c r="I915">
        <v>1361.1107999999999</v>
      </c>
      <c r="J915" t="s">
        <v>115</v>
      </c>
      <c r="K915" t="s">
        <v>1253</v>
      </c>
      <c r="L915" t="s">
        <v>25</v>
      </c>
      <c r="M915" t="s">
        <v>1328</v>
      </c>
      <c r="N915" t="s">
        <v>1319</v>
      </c>
      <c r="O915">
        <v>223153</v>
      </c>
      <c r="P915" t="s">
        <v>22</v>
      </c>
    </row>
    <row r="916" spans="1:16" x14ac:dyDescent="0.35">
      <c r="A916" s="20">
        <v>45901</v>
      </c>
      <c r="B916" s="20">
        <v>45901</v>
      </c>
      <c r="C916" t="s">
        <v>16</v>
      </c>
      <c r="D916" t="s">
        <v>23</v>
      </c>
      <c r="F916" t="s">
        <v>24</v>
      </c>
      <c r="G916" t="s">
        <v>1253</v>
      </c>
      <c r="H916" t="s">
        <v>1254</v>
      </c>
      <c r="I916">
        <v>721.14580000000001</v>
      </c>
      <c r="J916" t="s">
        <v>115</v>
      </c>
      <c r="K916" t="s">
        <v>1253</v>
      </c>
      <c r="L916" t="s">
        <v>25</v>
      </c>
      <c r="M916" t="s">
        <v>1328</v>
      </c>
      <c r="N916" t="s">
        <v>1319</v>
      </c>
      <c r="O916">
        <v>223153</v>
      </c>
      <c r="P916" t="s">
        <v>22</v>
      </c>
    </row>
    <row r="917" spans="1:16" x14ac:dyDescent="0.35">
      <c r="A917" s="20">
        <v>45901</v>
      </c>
      <c r="B917" s="20">
        <v>45901</v>
      </c>
      <c r="C917" t="s">
        <v>16</v>
      </c>
      <c r="D917" t="s">
        <v>17</v>
      </c>
      <c r="F917" t="s">
        <v>26</v>
      </c>
      <c r="G917" t="s">
        <v>1253</v>
      </c>
      <c r="H917" t="s">
        <v>1254</v>
      </c>
      <c r="I917">
        <v>1555.56</v>
      </c>
      <c r="J917" t="s">
        <v>115</v>
      </c>
      <c r="K917" t="s">
        <v>1253</v>
      </c>
      <c r="L917" t="s">
        <v>27</v>
      </c>
      <c r="M917" t="s">
        <v>1328</v>
      </c>
      <c r="N917" t="s">
        <v>1319</v>
      </c>
      <c r="O917">
        <v>223153</v>
      </c>
      <c r="P917" t="s">
        <v>22</v>
      </c>
    </row>
    <row r="918" spans="1:16" x14ac:dyDescent="0.35">
      <c r="A918" s="20">
        <v>45901</v>
      </c>
      <c r="B918" s="20">
        <v>45901</v>
      </c>
      <c r="C918" t="s">
        <v>16</v>
      </c>
      <c r="D918" t="s">
        <v>23</v>
      </c>
      <c r="F918" t="s">
        <v>26</v>
      </c>
      <c r="G918" t="s">
        <v>1253</v>
      </c>
      <c r="H918" t="s">
        <v>1254</v>
      </c>
      <c r="I918">
        <v>824.17</v>
      </c>
      <c r="J918" t="s">
        <v>115</v>
      </c>
      <c r="K918" t="s">
        <v>1253</v>
      </c>
      <c r="L918" t="s">
        <v>27</v>
      </c>
      <c r="M918" t="s">
        <v>1328</v>
      </c>
      <c r="N918" t="s">
        <v>1319</v>
      </c>
      <c r="O918">
        <v>223153</v>
      </c>
      <c r="P918" t="s">
        <v>22</v>
      </c>
    </row>
    <row r="919" spans="1:16" x14ac:dyDescent="0.35">
      <c r="A919" s="20">
        <v>45901</v>
      </c>
      <c r="B919" s="20">
        <v>45901</v>
      </c>
      <c r="C919" t="s">
        <v>16</v>
      </c>
      <c r="D919" t="s">
        <v>17</v>
      </c>
      <c r="F919" t="s">
        <v>28</v>
      </c>
      <c r="G919" t="s">
        <v>1253</v>
      </c>
      <c r="H919" t="s">
        <v>1254</v>
      </c>
      <c r="I919">
        <v>777.78</v>
      </c>
      <c r="J919" t="s">
        <v>115</v>
      </c>
      <c r="K919" t="s">
        <v>1253</v>
      </c>
      <c r="L919" t="s">
        <v>29</v>
      </c>
      <c r="M919" t="s">
        <v>1328</v>
      </c>
      <c r="N919" t="s">
        <v>1319</v>
      </c>
      <c r="O919">
        <v>223153</v>
      </c>
      <c r="P919" t="s">
        <v>22</v>
      </c>
    </row>
    <row r="920" spans="1:16" x14ac:dyDescent="0.35">
      <c r="A920" s="20">
        <v>45901</v>
      </c>
      <c r="B920" s="20">
        <v>45901</v>
      </c>
      <c r="C920" t="s">
        <v>16</v>
      </c>
      <c r="D920" t="s">
        <v>23</v>
      </c>
      <c r="F920" t="s">
        <v>28</v>
      </c>
      <c r="G920" t="s">
        <v>1253</v>
      </c>
      <c r="H920" t="s">
        <v>1254</v>
      </c>
      <c r="I920">
        <v>412.08</v>
      </c>
      <c r="J920" t="s">
        <v>115</v>
      </c>
      <c r="K920" t="s">
        <v>1253</v>
      </c>
      <c r="L920" t="s">
        <v>29</v>
      </c>
      <c r="M920" t="s">
        <v>1328</v>
      </c>
      <c r="N920" t="s">
        <v>1319</v>
      </c>
      <c r="O920">
        <v>223153</v>
      </c>
      <c r="P920" t="s">
        <v>22</v>
      </c>
    </row>
    <row r="921" spans="1:16" x14ac:dyDescent="0.35">
      <c r="A921" s="20">
        <v>45901</v>
      </c>
      <c r="B921" s="20">
        <v>45901</v>
      </c>
      <c r="C921" t="s">
        <v>16</v>
      </c>
      <c r="D921" t="s">
        <v>17</v>
      </c>
      <c r="F921" t="s">
        <v>30</v>
      </c>
      <c r="G921" t="s">
        <v>1253</v>
      </c>
      <c r="H921" t="s">
        <v>1254</v>
      </c>
      <c r="I921">
        <v>4666.6666999999998</v>
      </c>
      <c r="J921" t="s">
        <v>115</v>
      </c>
      <c r="K921" t="s">
        <v>1253</v>
      </c>
      <c r="L921" t="s">
        <v>25</v>
      </c>
      <c r="M921" t="s">
        <v>1328</v>
      </c>
      <c r="N921" t="s">
        <v>1319</v>
      </c>
      <c r="O921">
        <v>223153</v>
      </c>
      <c r="P921" t="s">
        <v>22</v>
      </c>
    </row>
    <row r="922" spans="1:16" x14ac:dyDescent="0.35">
      <c r="A922" s="20">
        <v>45901</v>
      </c>
      <c r="B922" s="20">
        <v>45901</v>
      </c>
      <c r="C922" t="s">
        <v>16</v>
      </c>
      <c r="D922" t="s">
        <v>23</v>
      </c>
      <c r="F922" t="s">
        <v>30</v>
      </c>
      <c r="G922" t="s">
        <v>1253</v>
      </c>
      <c r="H922" t="s">
        <v>1254</v>
      </c>
      <c r="I922">
        <v>2472.5</v>
      </c>
      <c r="J922" t="s">
        <v>115</v>
      </c>
      <c r="K922" t="s">
        <v>1253</v>
      </c>
      <c r="L922" t="s">
        <v>25</v>
      </c>
      <c r="M922" t="s">
        <v>1328</v>
      </c>
      <c r="N922" t="s">
        <v>1319</v>
      </c>
      <c r="O922">
        <v>223153</v>
      </c>
      <c r="P922" t="s">
        <v>22</v>
      </c>
    </row>
    <row r="923" spans="1:16" x14ac:dyDescent="0.35">
      <c r="A923" s="20">
        <v>45901</v>
      </c>
      <c r="B923" s="20">
        <v>45901</v>
      </c>
      <c r="C923" t="s">
        <v>16</v>
      </c>
      <c r="D923" t="s">
        <v>17</v>
      </c>
      <c r="F923" t="s">
        <v>31</v>
      </c>
      <c r="G923" t="s">
        <v>1253</v>
      </c>
      <c r="H923" t="s">
        <v>1254</v>
      </c>
      <c r="I923">
        <v>6222.2224999999999</v>
      </c>
      <c r="J923" t="s">
        <v>115</v>
      </c>
      <c r="K923" t="s">
        <v>1253</v>
      </c>
      <c r="L923" t="s">
        <v>25</v>
      </c>
      <c r="M923" t="s">
        <v>1328</v>
      </c>
      <c r="N923" t="s">
        <v>1319</v>
      </c>
      <c r="O923">
        <v>223153</v>
      </c>
      <c r="P923" t="s">
        <v>22</v>
      </c>
    </row>
    <row r="924" spans="1:16" x14ac:dyDescent="0.35">
      <c r="A924" s="20">
        <v>45901</v>
      </c>
      <c r="B924" s="20">
        <v>45901</v>
      </c>
      <c r="C924" t="s">
        <v>16</v>
      </c>
      <c r="D924" t="s">
        <v>23</v>
      </c>
      <c r="F924" t="s">
        <v>31</v>
      </c>
      <c r="G924" t="s">
        <v>1253</v>
      </c>
      <c r="H924" t="s">
        <v>1254</v>
      </c>
      <c r="I924">
        <v>3296.6667000000002</v>
      </c>
      <c r="J924" t="s">
        <v>115</v>
      </c>
      <c r="K924" t="s">
        <v>1253</v>
      </c>
      <c r="L924" t="s">
        <v>25</v>
      </c>
      <c r="M924" t="s">
        <v>1328</v>
      </c>
      <c r="N924" t="s">
        <v>1319</v>
      </c>
      <c r="O924">
        <v>223153</v>
      </c>
      <c r="P924" t="s">
        <v>22</v>
      </c>
    </row>
    <row r="925" spans="1:16" x14ac:dyDescent="0.35">
      <c r="A925" s="20">
        <v>45901</v>
      </c>
      <c r="B925" s="20">
        <v>45901</v>
      </c>
      <c r="C925" t="s">
        <v>16</v>
      </c>
      <c r="D925" t="s">
        <v>17</v>
      </c>
      <c r="F925" t="s">
        <v>32</v>
      </c>
      <c r="G925" t="s">
        <v>1253</v>
      </c>
      <c r="H925" t="s">
        <v>1254</v>
      </c>
      <c r="I925">
        <v>1215.0682999999999</v>
      </c>
      <c r="J925" t="s">
        <v>115</v>
      </c>
      <c r="K925" t="s">
        <v>1253</v>
      </c>
      <c r="L925" t="s">
        <v>33</v>
      </c>
      <c r="M925" t="s">
        <v>1328</v>
      </c>
      <c r="N925" t="s">
        <v>1319</v>
      </c>
      <c r="O925">
        <v>223153</v>
      </c>
      <c r="P925" t="s">
        <v>22</v>
      </c>
    </row>
    <row r="926" spans="1:16" x14ac:dyDescent="0.35">
      <c r="A926" s="20">
        <v>45901</v>
      </c>
      <c r="B926" s="20">
        <v>45901</v>
      </c>
      <c r="C926" t="s">
        <v>16</v>
      </c>
      <c r="D926" t="s">
        <v>23</v>
      </c>
      <c r="F926" t="s">
        <v>32</v>
      </c>
      <c r="G926" t="s">
        <v>1253</v>
      </c>
      <c r="H926" t="s">
        <v>1254</v>
      </c>
      <c r="I926">
        <v>544.87750000000005</v>
      </c>
      <c r="J926" t="s">
        <v>115</v>
      </c>
      <c r="K926" t="s">
        <v>1253</v>
      </c>
      <c r="L926" t="s">
        <v>33</v>
      </c>
      <c r="M926" t="s">
        <v>1328</v>
      </c>
      <c r="N926" t="s">
        <v>1319</v>
      </c>
      <c r="O926">
        <v>223153</v>
      </c>
      <c r="P926" t="s">
        <v>22</v>
      </c>
    </row>
    <row r="927" spans="1:16" x14ac:dyDescent="0.35">
      <c r="A927" s="20">
        <v>45901</v>
      </c>
      <c r="B927" s="20">
        <v>45901</v>
      </c>
      <c r="C927" t="s">
        <v>16</v>
      </c>
      <c r="D927" t="s">
        <v>17</v>
      </c>
      <c r="F927" t="s">
        <v>34</v>
      </c>
      <c r="G927" t="s">
        <v>1253</v>
      </c>
      <c r="H927" t="s">
        <v>1254</v>
      </c>
      <c r="I927">
        <v>1750</v>
      </c>
      <c r="J927" t="s">
        <v>115</v>
      </c>
      <c r="K927" t="s">
        <v>1253</v>
      </c>
      <c r="L927" t="s">
        <v>35</v>
      </c>
      <c r="M927" t="s">
        <v>1328</v>
      </c>
      <c r="N927" t="s">
        <v>1319</v>
      </c>
      <c r="O927">
        <v>223153</v>
      </c>
      <c r="P927" t="s">
        <v>22</v>
      </c>
    </row>
    <row r="928" spans="1:16" x14ac:dyDescent="0.35">
      <c r="A928" s="20">
        <v>45901</v>
      </c>
      <c r="B928" s="20">
        <v>45901</v>
      </c>
      <c r="C928" t="s">
        <v>16</v>
      </c>
      <c r="D928" t="s">
        <v>23</v>
      </c>
      <c r="F928" t="s">
        <v>34</v>
      </c>
      <c r="G928" t="s">
        <v>1253</v>
      </c>
      <c r="H928" t="s">
        <v>1254</v>
      </c>
      <c r="I928">
        <v>927.1875</v>
      </c>
      <c r="J928" t="s">
        <v>115</v>
      </c>
      <c r="K928" t="s">
        <v>1253</v>
      </c>
      <c r="L928" t="s">
        <v>35</v>
      </c>
      <c r="M928" t="s">
        <v>1328</v>
      </c>
      <c r="N928" t="s">
        <v>1319</v>
      </c>
      <c r="O928">
        <v>223153</v>
      </c>
      <c r="P928" t="s">
        <v>22</v>
      </c>
    </row>
    <row r="929" spans="1:16" x14ac:dyDescent="0.35">
      <c r="A929" s="20">
        <v>45901</v>
      </c>
      <c r="B929" s="20">
        <v>45901</v>
      </c>
      <c r="C929" t="s">
        <v>16</v>
      </c>
      <c r="D929" t="s">
        <v>36</v>
      </c>
      <c r="F929" t="s">
        <v>37</v>
      </c>
      <c r="G929" t="s">
        <v>1253</v>
      </c>
      <c r="H929" t="s">
        <v>1254</v>
      </c>
      <c r="I929">
        <v>203.88040000000001</v>
      </c>
      <c r="J929" t="s">
        <v>115</v>
      </c>
      <c r="K929" t="s">
        <v>1253</v>
      </c>
      <c r="L929" t="s">
        <v>38</v>
      </c>
      <c r="M929" t="s">
        <v>1328</v>
      </c>
      <c r="N929" t="s">
        <v>1319</v>
      </c>
      <c r="O929">
        <v>223153</v>
      </c>
      <c r="P929" t="s">
        <v>22</v>
      </c>
    </row>
    <row r="930" spans="1:16" x14ac:dyDescent="0.35">
      <c r="A930" s="20">
        <v>45901</v>
      </c>
      <c r="B930" s="20">
        <v>45901</v>
      </c>
      <c r="C930" t="s">
        <v>16</v>
      </c>
      <c r="D930" t="s">
        <v>39</v>
      </c>
      <c r="F930" t="s">
        <v>37</v>
      </c>
      <c r="G930" t="s">
        <v>1253</v>
      </c>
      <c r="H930" t="s">
        <v>1254</v>
      </c>
      <c r="I930">
        <v>520.72919999999999</v>
      </c>
      <c r="J930" t="s">
        <v>115</v>
      </c>
      <c r="K930" t="s">
        <v>1253</v>
      </c>
      <c r="L930" t="s">
        <v>38</v>
      </c>
      <c r="M930" t="s">
        <v>1328</v>
      </c>
      <c r="N930" t="s">
        <v>1319</v>
      </c>
      <c r="O930">
        <v>223153</v>
      </c>
      <c r="P930" t="s">
        <v>22</v>
      </c>
    </row>
    <row r="931" spans="1:16" x14ac:dyDescent="0.35">
      <c r="A931" s="20">
        <v>45901</v>
      </c>
      <c r="B931" s="20">
        <v>45901</v>
      </c>
      <c r="C931" t="s">
        <v>16</v>
      </c>
      <c r="D931" t="s">
        <v>40</v>
      </c>
      <c r="F931" t="s">
        <v>37</v>
      </c>
      <c r="G931" t="s">
        <v>1253</v>
      </c>
      <c r="H931" t="s">
        <v>1254</v>
      </c>
      <c r="I931">
        <v>233.51920000000001</v>
      </c>
      <c r="J931" t="s">
        <v>115</v>
      </c>
      <c r="K931" t="s">
        <v>1253</v>
      </c>
      <c r="L931" t="s">
        <v>38</v>
      </c>
      <c r="M931" t="s">
        <v>1328</v>
      </c>
      <c r="N931" t="s">
        <v>1319</v>
      </c>
      <c r="O931">
        <v>223153</v>
      </c>
      <c r="P931" t="s">
        <v>22</v>
      </c>
    </row>
    <row r="932" spans="1:16" x14ac:dyDescent="0.35">
      <c r="A932" s="20">
        <v>45901</v>
      </c>
      <c r="B932" s="20">
        <v>45901</v>
      </c>
      <c r="C932" t="s">
        <v>16</v>
      </c>
      <c r="D932" t="s">
        <v>17</v>
      </c>
      <c r="F932" t="s">
        <v>41</v>
      </c>
      <c r="G932" t="s">
        <v>1253</v>
      </c>
      <c r="H932" t="s">
        <v>1254</v>
      </c>
      <c r="I932">
        <v>867.88170000000002</v>
      </c>
      <c r="J932" t="s">
        <v>115</v>
      </c>
      <c r="K932" t="s">
        <v>1253</v>
      </c>
      <c r="L932" t="s">
        <v>33</v>
      </c>
      <c r="M932" t="s">
        <v>1328</v>
      </c>
      <c r="N932" t="s">
        <v>1319</v>
      </c>
      <c r="O932">
        <v>223153</v>
      </c>
      <c r="P932" t="s">
        <v>22</v>
      </c>
    </row>
    <row r="933" spans="1:16" x14ac:dyDescent="0.35">
      <c r="A933" s="20">
        <v>45901</v>
      </c>
      <c r="B933" s="20">
        <v>45901</v>
      </c>
      <c r="C933" t="s">
        <v>16</v>
      </c>
      <c r="D933" t="s">
        <v>23</v>
      </c>
      <c r="F933" t="s">
        <v>41</v>
      </c>
      <c r="G933" t="s">
        <v>1253</v>
      </c>
      <c r="H933" t="s">
        <v>1254</v>
      </c>
      <c r="I933">
        <v>389.19830000000002</v>
      </c>
      <c r="J933" t="s">
        <v>115</v>
      </c>
      <c r="K933" t="s">
        <v>1253</v>
      </c>
      <c r="L933" t="s">
        <v>33</v>
      </c>
      <c r="M933" t="s">
        <v>1328</v>
      </c>
      <c r="N933" t="s">
        <v>1319</v>
      </c>
      <c r="O933">
        <v>223153</v>
      </c>
      <c r="P933" t="s">
        <v>22</v>
      </c>
    </row>
    <row r="934" spans="1:16" x14ac:dyDescent="0.35">
      <c r="A934" s="20">
        <v>45901</v>
      </c>
      <c r="B934" s="20">
        <v>45901</v>
      </c>
      <c r="C934" t="s">
        <v>16</v>
      </c>
      <c r="D934" t="s">
        <v>36</v>
      </c>
      <c r="F934" t="s">
        <v>42</v>
      </c>
      <c r="G934" t="s">
        <v>1253</v>
      </c>
      <c r="H934" t="s">
        <v>1254</v>
      </c>
      <c r="I934">
        <v>203.88040000000001</v>
      </c>
      <c r="J934" t="s">
        <v>115</v>
      </c>
      <c r="K934" t="s">
        <v>1253</v>
      </c>
      <c r="L934" t="s">
        <v>38</v>
      </c>
      <c r="M934" t="s">
        <v>1328</v>
      </c>
      <c r="N934" t="s">
        <v>1319</v>
      </c>
      <c r="O934">
        <v>223153</v>
      </c>
      <c r="P934" t="s">
        <v>22</v>
      </c>
    </row>
    <row r="935" spans="1:16" x14ac:dyDescent="0.35">
      <c r="A935" s="20">
        <v>45901</v>
      </c>
      <c r="B935" s="20">
        <v>45901</v>
      </c>
      <c r="C935" t="s">
        <v>16</v>
      </c>
      <c r="D935" t="s">
        <v>39</v>
      </c>
      <c r="F935" t="s">
        <v>42</v>
      </c>
      <c r="G935" t="s">
        <v>1253</v>
      </c>
      <c r="H935" t="s">
        <v>1254</v>
      </c>
      <c r="I935">
        <v>520.72919999999999</v>
      </c>
      <c r="J935" t="s">
        <v>115</v>
      </c>
      <c r="K935" t="s">
        <v>1253</v>
      </c>
      <c r="L935" t="s">
        <v>38</v>
      </c>
      <c r="M935" t="s">
        <v>1328</v>
      </c>
      <c r="N935" t="s">
        <v>1319</v>
      </c>
      <c r="O935">
        <v>223153</v>
      </c>
      <c r="P935" t="s">
        <v>22</v>
      </c>
    </row>
    <row r="936" spans="1:16" x14ac:dyDescent="0.35">
      <c r="A936" s="20">
        <v>45901</v>
      </c>
      <c r="B936" s="20">
        <v>45901</v>
      </c>
      <c r="C936" t="s">
        <v>16</v>
      </c>
      <c r="D936" t="s">
        <v>40</v>
      </c>
      <c r="F936" t="s">
        <v>42</v>
      </c>
      <c r="G936" t="s">
        <v>1253</v>
      </c>
      <c r="H936" t="s">
        <v>1254</v>
      </c>
      <c r="I936">
        <v>233.51920000000001</v>
      </c>
      <c r="J936" t="s">
        <v>115</v>
      </c>
      <c r="K936" t="s">
        <v>1253</v>
      </c>
      <c r="L936" t="s">
        <v>38</v>
      </c>
      <c r="M936" t="s">
        <v>1328</v>
      </c>
      <c r="N936" t="s">
        <v>1319</v>
      </c>
      <c r="O936">
        <v>223153</v>
      </c>
      <c r="P936" t="s">
        <v>22</v>
      </c>
    </row>
    <row r="937" spans="1:16" x14ac:dyDescent="0.35">
      <c r="A937" s="20">
        <v>45901</v>
      </c>
      <c r="B937" s="20">
        <v>45901</v>
      </c>
      <c r="C937" t="s">
        <v>16</v>
      </c>
      <c r="D937" t="s">
        <v>17</v>
      </c>
      <c r="F937" t="s">
        <v>43</v>
      </c>
      <c r="G937" t="s">
        <v>1253</v>
      </c>
      <c r="H937" t="s">
        <v>1254</v>
      </c>
      <c r="I937">
        <v>1555.5558000000001</v>
      </c>
      <c r="J937" t="s">
        <v>115</v>
      </c>
      <c r="K937" t="s">
        <v>1253</v>
      </c>
      <c r="L937" t="s">
        <v>44</v>
      </c>
      <c r="M937" t="s">
        <v>1328</v>
      </c>
      <c r="N937" t="s">
        <v>1319</v>
      </c>
      <c r="O937">
        <v>223153</v>
      </c>
      <c r="P937" t="s">
        <v>22</v>
      </c>
    </row>
    <row r="938" spans="1:16" x14ac:dyDescent="0.35">
      <c r="A938" s="20">
        <v>45901</v>
      </c>
      <c r="B938" s="20">
        <v>45901</v>
      </c>
      <c r="C938" t="s">
        <v>16</v>
      </c>
      <c r="D938" t="s">
        <v>23</v>
      </c>
      <c r="F938" t="s">
        <v>43</v>
      </c>
      <c r="G938" t="s">
        <v>1253</v>
      </c>
      <c r="H938" t="s">
        <v>1254</v>
      </c>
      <c r="I938">
        <v>824.16669999999999</v>
      </c>
      <c r="J938" t="s">
        <v>115</v>
      </c>
      <c r="K938" t="s">
        <v>1253</v>
      </c>
      <c r="L938" t="s">
        <v>44</v>
      </c>
      <c r="M938" t="s">
        <v>1328</v>
      </c>
      <c r="N938" t="s">
        <v>1319</v>
      </c>
      <c r="O938">
        <v>223153</v>
      </c>
      <c r="P938" t="s">
        <v>22</v>
      </c>
    </row>
    <row r="939" spans="1:16" x14ac:dyDescent="0.35">
      <c r="A939" s="20">
        <v>45901</v>
      </c>
      <c r="B939" s="20">
        <v>45901</v>
      </c>
      <c r="C939" t="s">
        <v>16</v>
      </c>
      <c r="D939" t="s">
        <v>17</v>
      </c>
      <c r="F939" t="s">
        <v>45</v>
      </c>
      <c r="G939" t="s">
        <v>1253</v>
      </c>
      <c r="H939" t="s">
        <v>1254</v>
      </c>
      <c r="I939">
        <v>972.22249999999997</v>
      </c>
      <c r="J939" t="s">
        <v>115</v>
      </c>
      <c r="K939" t="s">
        <v>1253</v>
      </c>
      <c r="L939" t="s">
        <v>38</v>
      </c>
      <c r="M939" t="s">
        <v>1328</v>
      </c>
      <c r="N939" t="s">
        <v>1319</v>
      </c>
      <c r="O939">
        <v>223153</v>
      </c>
      <c r="P939" t="s">
        <v>22</v>
      </c>
    </row>
    <row r="940" spans="1:16" x14ac:dyDescent="0.35">
      <c r="A940" s="20">
        <v>45901</v>
      </c>
      <c r="B940" s="20">
        <v>45901</v>
      </c>
      <c r="C940" t="s">
        <v>16</v>
      </c>
      <c r="D940" t="s">
        <v>23</v>
      </c>
      <c r="F940" t="s">
        <v>45</v>
      </c>
      <c r="G940" t="s">
        <v>1253</v>
      </c>
      <c r="H940" t="s">
        <v>1254</v>
      </c>
      <c r="I940">
        <v>515.10419999999999</v>
      </c>
      <c r="J940" t="s">
        <v>115</v>
      </c>
      <c r="K940" t="s">
        <v>1253</v>
      </c>
      <c r="L940" t="s">
        <v>38</v>
      </c>
      <c r="M940" t="s">
        <v>1328</v>
      </c>
      <c r="N940" t="s">
        <v>1319</v>
      </c>
      <c r="O940">
        <v>223153</v>
      </c>
      <c r="P940" t="s">
        <v>22</v>
      </c>
    </row>
    <row r="941" spans="1:16" x14ac:dyDescent="0.35">
      <c r="A941" s="20">
        <v>45901</v>
      </c>
      <c r="B941" s="20">
        <v>45901</v>
      </c>
      <c r="C941" t="s">
        <v>16</v>
      </c>
      <c r="D941" t="s">
        <v>17</v>
      </c>
      <c r="F941" t="s">
        <v>46</v>
      </c>
      <c r="G941" t="s">
        <v>1253</v>
      </c>
      <c r="H941" t="s">
        <v>1254</v>
      </c>
      <c r="I941">
        <v>750</v>
      </c>
      <c r="J941" t="s">
        <v>115</v>
      </c>
      <c r="K941" t="s">
        <v>1253</v>
      </c>
      <c r="L941" t="s">
        <v>112</v>
      </c>
      <c r="M941" t="s">
        <v>1328</v>
      </c>
      <c r="N941" t="s">
        <v>1319</v>
      </c>
      <c r="O941">
        <v>223153</v>
      </c>
      <c r="P941" t="s">
        <v>22</v>
      </c>
    </row>
    <row r="942" spans="1:16" x14ac:dyDescent="0.35">
      <c r="A942" s="20">
        <v>45901</v>
      </c>
      <c r="B942" s="20">
        <v>45901</v>
      </c>
      <c r="C942" t="s">
        <v>16</v>
      </c>
      <c r="D942" t="s">
        <v>23</v>
      </c>
      <c r="F942" t="s">
        <v>46</v>
      </c>
      <c r="G942" t="s">
        <v>1253</v>
      </c>
      <c r="H942" t="s">
        <v>1254</v>
      </c>
      <c r="I942">
        <v>553.88</v>
      </c>
      <c r="J942" t="s">
        <v>115</v>
      </c>
      <c r="K942" t="s">
        <v>1253</v>
      </c>
      <c r="L942" t="s">
        <v>112</v>
      </c>
      <c r="M942" t="s">
        <v>1328</v>
      </c>
      <c r="N942" t="s">
        <v>1319</v>
      </c>
      <c r="O942">
        <v>223153</v>
      </c>
      <c r="P942" t="s">
        <v>22</v>
      </c>
    </row>
    <row r="943" spans="1:16" x14ac:dyDescent="0.35">
      <c r="A943" s="20">
        <v>45901</v>
      </c>
      <c r="B943" s="20">
        <v>45901</v>
      </c>
      <c r="C943" t="s">
        <v>16</v>
      </c>
      <c r="D943" t="s">
        <v>17</v>
      </c>
      <c r="F943" t="s">
        <v>48</v>
      </c>
      <c r="G943" t="s">
        <v>1253</v>
      </c>
      <c r="H943" t="s">
        <v>1254</v>
      </c>
      <c r="I943">
        <v>583.33330000000001</v>
      </c>
      <c r="J943" t="s">
        <v>115</v>
      </c>
      <c r="K943" t="s">
        <v>1253</v>
      </c>
      <c r="L943" t="s">
        <v>49</v>
      </c>
      <c r="M943" t="s">
        <v>1328</v>
      </c>
      <c r="N943" t="s">
        <v>1319</v>
      </c>
      <c r="O943">
        <v>223153</v>
      </c>
      <c r="P943" t="s">
        <v>22</v>
      </c>
    </row>
    <row r="944" spans="1:16" x14ac:dyDescent="0.35">
      <c r="A944" s="20">
        <v>45901</v>
      </c>
      <c r="B944" s="20">
        <v>45901</v>
      </c>
      <c r="C944" t="s">
        <v>16</v>
      </c>
      <c r="D944" t="s">
        <v>23</v>
      </c>
      <c r="F944" t="s">
        <v>48</v>
      </c>
      <c r="G944" t="s">
        <v>1253</v>
      </c>
      <c r="H944" t="s">
        <v>1254</v>
      </c>
      <c r="I944">
        <v>309.0625</v>
      </c>
      <c r="J944" t="s">
        <v>115</v>
      </c>
      <c r="K944" t="s">
        <v>1253</v>
      </c>
      <c r="L944" t="s">
        <v>49</v>
      </c>
      <c r="M944" t="s">
        <v>1328</v>
      </c>
      <c r="N944" t="s">
        <v>1319</v>
      </c>
      <c r="O944">
        <v>223153</v>
      </c>
      <c r="P944" t="s">
        <v>22</v>
      </c>
    </row>
    <row r="945" spans="1:16" x14ac:dyDescent="0.35">
      <c r="A945" s="20">
        <v>45901</v>
      </c>
      <c r="B945" s="20">
        <v>45901</v>
      </c>
      <c r="C945" t="s">
        <v>16</v>
      </c>
      <c r="D945" t="s">
        <v>36</v>
      </c>
      <c r="F945" t="s">
        <v>1256</v>
      </c>
      <c r="G945" t="s">
        <v>1253</v>
      </c>
      <c r="H945" t="s">
        <v>1254</v>
      </c>
      <c r="I945">
        <v>239.76329999999999</v>
      </c>
      <c r="J945" t="s">
        <v>115</v>
      </c>
      <c r="K945" t="s">
        <v>1253</v>
      </c>
      <c r="L945" t="s">
        <v>1257</v>
      </c>
      <c r="M945" t="s">
        <v>1328</v>
      </c>
      <c r="N945" t="s">
        <v>1319</v>
      </c>
      <c r="O945">
        <v>223153</v>
      </c>
      <c r="P945" t="s">
        <v>22</v>
      </c>
    </row>
    <row r="946" spans="1:16" x14ac:dyDescent="0.35">
      <c r="A946" s="20">
        <v>45901</v>
      </c>
      <c r="B946" s="20">
        <v>45901</v>
      </c>
      <c r="C946" t="s">
        <v>16</v>
      </c>
      <c r="D946" t="s">
        <v>39</v>
      </c>
      <c r="F946" t="s">
        <v>1256</v>
      </c>
      <c r="G946" t="s">
        <v>1253</v>
      </c>
      <c r="H946" t="s">
        <v>1254</v>
      </c>
      <c r="I946">
        <v>388.88920000000002</v>
      </c>
      <c r="J946" t="s">
        <v>115</v>
      </c>
      <c r="K946" t="s">
        <v>1253</v>
      </c>
      <c r="L946" t="s">
        <v>1257</v>
      </c>
      <c r="M946" t="s">
        <v>1328</v>
      </c>
      <c r="N946" t="s">
        <v>1319</v>
      </c>
      <c r="O946">
        <v>223153</v>
      </c>
      <c r="P946" t="s">
        <v>22</v>
      </c>
    </row>
    <row r="947" spans="1:16" x14ac:dyDescent="0.35">
      <c r="A947" s="20">
        <v>45901</v>
      </c>
      <c r="B947" s="20">
        <v>45901</v>
      </c>
      <c r="C947" t="s">
        <v>16</v>
      </c>
      <c r="D947" t="s">
        <v>40</v>
      </c>
      <c r="F947" t="s">
        <v>1256</v>
      </c>
      <c r="G947" t="s">
        <v>1253</v>
      </c>
      <c r="H947" t="s">
        <v>1254</v>
      </c>
      <c r="I947">
        <v>206.04169999999999</v>
      </c>
      <c r="J947" t="s">
        <v>115</v>
      </c>
      <c r="K947" t="s">
        <v>1253</v>
      </c>
      <c r="L947" t="s">
        <v>1257</v>
      </c>
      <c r="M947" t="s">
        <v>1328</v>
      </c>
      <c r="N947" t="s">
        <v>1319</v>
      </c>
      <c r="O947">
        <v>223153</v>
      </c>
      <c r="P947" t="s">
        <v>22</v>
      </c>
    </row>
    <row r="948" spans="1:16" x14ac:dyDescent="0.35">
      <c r="A948" s="20">
        <v>45901</v>
      </c>
      <c r="B948" s="20">
        <v>45901</v>
      </c>
      <c r="C948" t="s">
        <v>16</v>
      </c>
      <c r="D948" t="s">
        <v>17</v>
      </c>
      <c r="F948" t="s">
        <v>50</v>
      </c>
      <c r="G948" t="s">
        <v>1253</v>
      </c>
      <c r="H948" t="s">
        <v>1254</v>
      </c>
      <c r="I948">
        <v>1750</v>
      </c>
      <c r="J948" t="s">
        <v>115</v>
      </c>
      <c r="K948" t="s">
        <v>1253</v>
      </c>
      <c r="L948" t="s">
        <v>112</v>
      </c>
      <c r="M948" t="s">
        <v>1328</v>
      </c>
      <c r="N948" t="s">
        <v>1319</v>
      </c>
      <c r="O948">
        <v>223153</v>
      </c>
      <c r="P948" t="s">
        <v>22</v>
      </c>
    </row>
    <row r="949" spans="1:16" x14ac:dyDescent="0.35">
      <c r="A949" s="20">
        <v>45901</v>
      </c>
      <c r="B949" s="20">
        <v>45901</v>
      </c>
      <c r="C949" t="s">
        <v>16</v>
      </c>
      <c r="D949" t="s">
        <v>23</v>
      </c>
      <c r="F949" t="s">
        <v>50</v>
      </c>
      <c r="G949" t="s">
        <v>1253</v>
      </c>
      <c r="H949" t="s">
        <v>1254</v>
      </c>
      <c r="I949">
        <v>1479.69</v>
      </c>
      <c r="J949" t="s">
        <v>115</v>
      </c>
      <c r="K949" t="s">
        <v>1253</v>
      </c>
      <c r="L949" t="s">
        <v>112</v>
      </c>
      <c r="M949" t="s">
        <v>1328</v>
      </c>
      <c r="N949" t="s">
        <v>1319</v>
      </c>
      <c r="O949">
        <v>223153</v>
      </c>
      <c r="P949" t="s">
        <v>22</v>
      </c>
    </row>
    <row r="950" spans="1:16" x14ac:dyDescent="0.35">
      <c r="A950" s="20">
        <v>45901</v>
      </c>
      <c r="B950" s="20">
        <v>45901</v>
      </c>
      <c r="C950" t="s">
        <v>16</v>
      </c>
      <c r="D950" t="s">
        <v>17</v>
      </c>
      <c r="F950" t="s">
        <v>51</v>
      </c>
      <c r="G950" t="s">
        <v>1253</v>
      </c>
      <c r="H950" t="s">
        <v>1254</v>
      </c>
      <c r="I950">
        <v>1555.56</v>
      </c>
      <c r="J950" t="s">
        <v>115</v>
      </c>
      <c r="K950" t="s">
        <v>1253</v>
      </c>
      <c r="L950" t="s">
        <v>52</v>
      </c>
      <c r="M950" t="s">
        <v>1328</v>
      </c>
      <c r="N950" t="s">
        <v>1319</v>
      </c>
      <c r="O950">
        <v>223153</v>
      </c>
      <c r="P950" t="s">
        <v>22</v>
      </c>
    </row>
    <row r="951" spans="1:16" x14ac:dyDescent="0.35">
      <c r="A951" s="20">
        <v>45901</v>
      </c>
      <c r="B951" s="20">
        <v>45901</v>
      </c>
      <c r="C951" t="s">
        <v>16</v>
      </c>
      <c r="D951" t="s">
        <v>23</v>
      </c>
      <c r="F951" t="s">
        <v>51</v>
      </c>
      <c r="G951" t="s">
        <v>1253</v>
      </c>
      <c r="H951" t="s">
        <v>1254</v>
      </c>
      <c r="I951">
        <v>824.17</v>
      </c>
      <c r="J951" t="s">
        <v>115</v>
      </c>
      <c r="K951" t="s">
        <v>1253</v>
      </c>
      <c r="L951" t="s">
        <v>52</v>
      </c>
      <c r="M951" t="s">
        <v>1328</v>
      </c>
      <c r="N951" t="s">
        <v>1319</v>
      </c>
      <c r="O951">
        <v>223153</v>
      </c>
      <c r="P951" t="s">
        <v>22</v>
      </c>
    </row>
    <row r="952" spans="1:16" x14ac:dyDescent="0.35">
      <c r="A952" s="20">
        <v>45901</v>
      </c>
      <c r="B952" s="20">
        <v>45901</v>
      </c>
      <c r="C952" t="s">
        <v>16</v>
      </c>
      <c r="D952" t="s">
        <v>17</v>
      </c>
      <c r="F952" t="s">
        <v>53</v>
      </c>
      <c r="G952" t="s">
        <v>1253</v>
      </c>
      <c r="H952" t="s">
        <v>1254</v>
      </c>
      <c r="I952">
        <v>1750</v>
      </c>
      <c r="J952" t="s">
        <v>115</v>
      </c>
      <c r="K952" t="s">
        <v>1253</v>
      </c>
      <c r="L952" t="s">
        <v>112</v>
      </c>
      <c r="M952" t="s">
        <v>1328</v>
      </c>
      <c r="N952" t="s">
        <v>1319</v>
      </c>
      <c r="O952">
        <v>223153</v>
      </c>
      <c r="P952" t="s">
        <v>22</v>
      </c>
    </row>
    <row r="953" spans="1:16" x14ac:dyDescent="0.35">
      <c r="A953" s="20">
        <v>45901</v>
      </c>
      <c r="B953" s="20">
        <v>45901</v>
      </c>
      <c r="C953" t="s">
        <v>16</v>
      </c>
      <c r="D953" t="s">
        <v>23</v>
      </c>
      <c r="F953" t="s">
        <v>53</v>
      </c>
      <c r="G953" t="s">
        <v>1253</v>
      </c>
      <c r="H953" t="s">
        <v>1254</v>
      </c>
      <c r="I953">
        <v>1479.69</v>
      </c>
      <c r="J953" t="s">
        <v>115</v>
      </c>
      <c r="K953" t="s">
        <v>1253</v>
      </c>
      <c r="L953" t="s">
        <v>112</v>
      </c>
      <c r="M953" t="s">
        <v>1328</v>
      </c>
      <c r="N953" t="s">
        <v>1319</v>
      </c>
      <c r="O953">
        <v>223153</v>
      </c>
      <c r="P953" t="s">
        <v>22</v>
      </c>
    </row>
    <row r="954" spans="1:16" x14ac:dyDescent="0.35">
      <c r="A954" s="20">
        <v>45901</v>
      </c>
      <c r="B954" s="20">
        <v>45901</v>
      </c>
      <c r="C954" t="s">
        <v>16</v>
      </c>
      <c r="D954" t="s">
        <v>17</v>
      </c>
      <c r="F954" t="s">
        <v>54</v>
      </c>
      <c r="G954" t="s">
        <v>1253</v>
      </c>
      <c r="H954" t="s">
        <v>1254</v>
      </c>
      <c r="I954">
        <v>9333.3333000000002</v>
      </c>
      <c r="J954" t="s">
        <v>115</v>
      </c>
      <c r="K954" t="s">
        <v>1253</v>
      </c>
      <c r="L954" t="s">
        <v>55</v>
      </c>
      <c r="M954" t="s">
        <v>1328</v>
      </c>
      <c r="N954" t="s">
        <v>1319</v>
      </c>
      <c r="O954">
        <v>223153</v>
      </c>
      <c r="P954" t="s">
        <v>22</v>
      </c>
    </row>
    <row r="955" spans="1:16" x14ac:dyDescent="0.35">
      <c r="A955" s="20">
        <v>45901</v>
      </c>
      <c r="B955" s="20">
        <v>45901</v>
      </c>
      <c r="C955" t="s">
        <v>16</v>
      </c>
      <c r="D955" t="s">
        <v>23</v>
      </c>
      <c r="F955" t="s">
        <v>54</v>
      </c>
      <c r="G955" t="s">
        <v>1253</v>
      </c>
      <c r="H955" t="s">
        <v>1254</v>
      </c>
      <c r="I955">
        <v>4945</v>
      </c>
      <c r="J955" t="s">
        <v>115</v>
      </c>
      <c r="K955" t="s">
        <v>1253</v>
      </c>
      <c r="L955" t="s">
        <v>55</v>
      </c>
      <c r="M955" t="s">
        <v>1328</v>
      </c>
      <c r="N955" t="s">
        <v>1319</v>
      </c>
      <c r="O955">
        <v>223153</v>
      </c>
      <c r="P955" t="s">
        <v>22</v>
      </c>
    </row>
    <row r="956" spans="1:16" x14ac:dyDescent="0.35">
      <c r="A956" s="20">
        <v>45901</v>
      </c>
      <c r="B956" s="20">
        <v>45901</v>
      </c>
      <c r="C956" t="s">
        <v>16</v>
      </c>
      <c r="D956" t="s">
        <v>17</v>
      </c>
      <c r="F956" t="s">
        <v>56</v>
      </c>
      <c r="G956" t="s">
        <v>1253</v>
      </c>
      <c r="H956" t="s">
        <v>1254</v>
      </c>
      <c r="I956">
        <v>1166.6667</v>
      </c>
      <c r="J956" t="s">
        <v>115</v>
      </c>
      <c r="K956" t="s">
        <v>1253</v>
      </c>
      <c r="L956" t="s">
        <v>112</v>
      </c>
      <c r="M956" t="s">
        <v>1328</v>
      </c>
      <c r="N956" t="s">
        <v>1319</v>
      </c>
      <c r="O956">
        <v>223153</v>
      </c>
      <c r="P956" t="s">
        <v>22</v>
      </c>
    </row>
    <row r="957" spans="1:16" x14ac:dyDescent="0.35">
      <c r="A957" s="20">
        <v>45901</v>
      </c>
      <c r="B957" s="20">
        <v>45901</v>
      </c>
      <c r="C957" t="s">
        <v>16</v>
      </c>
      <c r="D957" t="s">
        <v>23</v>
      </c>
      <c r="F957" t="s">
        <v>56</v>
      </c>
      <c r="G957" t="s">
        <v>1253</v>
      </c>
      <c r="H957" t="s">
        <v>1254</v>
      </c>
      <c r="I957">
        <v>618.125</v>
      </c>
      <c r="J957" t="s">
        <v>115</v>
      </c>
      <c r="K957" t="s">
        <v>1253</v>
      </c>
      <c r="L957" t="s">
        <v>112</v>
      </c>
      <c r="M957" t="s">
        <v>1328</v>
      </c>
      <c r="N957" t="s">
        <v>1319</v>
      </c>
      <c r="O957">
        <v>223153</v>
      </c>
      <c r="P957" t="s">
        <v>22</v>
      </c>
    </row>
    <row r="958" spans="1:16" x14ac:dyDescent="0.35">
      <c r="A958" s="20">
        <v>45901</v>
      </c>
      <c r="B958" s="20">
        <v>45901</v>
      </c>
      <c r="C958" t="s">
        <v>16</v>
      </c>
      <c r="D958" t="s">
        <v>17</v>
      </c>
      <c r="F958" t="s">
        <v>58</v>
      </c>
      <c r="G958" t="s">
        <v>1253</v>
      </c>
      <c r="H958" t="s">
        <v>1254</v>
      </c>
      <c r="I958">
        <v>126.3892</v>
      </c>
      <c r="J958" t="s">
        <v>115</v>
      </c>
      <c r="K958" t="s">
        <v>1253</v>
      </c>
      <c r="L958" t="s">
        <v>59</v>
      </c>
      <c r="M958" t="s">
        <v>1328</v>
      </c>
      <c r="N958" t="s">
        <v>1319</v>
      </c>
      <c r="O958">
        <v>223153</v>
      </c>
      <c r="P958" t="s">
        <v>22</v>
      </c>
    </row>
    <row r="959" spans="1:16" x14ac:dyDescent="0.35">
      <c r="A959" s="20">
        <v>45901</v>
      </c>
      <c r="B959" s="20">
        <v>45901</v>
      </c>
      <c r="C959" t="s">
        <v>16</v>
      </c>
      <c r="D959" t="s">
        <v>23</v>
      </c>
      <c r="F959" t="s">
        <v>58</v>
      </c>
      <c r="G959" t="s">
        <v>1253</v>
      </c>
      <c r="H959" t="s">
        <v>1254</v>
      </c>
      <c r="I959">
        <v>1339.2708</v>
      </c>
      <c r="J959" t="s">
        <v>115</v>
      </c>
      <c r="K959" t="s">
        <v>1253</v>
      </c>
      <c r="L959" t="s">
        <v>59</v>
      </c>
      <c r="M959" t="s">
        <v>1328</v>
      </c>
      <c r="N959" t="s">
        <v>1319</v>
      </c>
      <c r="O959">
        <v>223153</v>
      </c>
      <c r="P959" t="s">
        <v>22</v>
      </c>
    </row>
    <row r="960" spans="1:16" x14ac:dyDescent="0.35">
      <c r="A960" s="20">
        <v>45901</v>
      </c>
      <c r="B960" s="20">
        <v>45901</v>
      </c>
      <c r="C960" t="s">
        <v>16</v>
      </c>
      <c r="D960" t="s">
        <v>17</v>
      </c>
      <c r="F960" t="s">
        <v>60</v>
      </c>
      <c r="G960" t="s">
        <v>1253</v>
      </c>
      <c r="H960" t="s">
        <v>1254</v>
      </c>
      <c r="I960">
        <v>2000</v>
      </c>
      <c r="J960" t="s">
        <v>115</v>
      </c>
      <c r="K960" t="s">
        <v>1253</v>
      </c>
      <c r="L960" t="s">
        <v>112</v>
      </c>
      <c r="M960" t="s">
        <v>1328</v>
      </c>
      <c r="N960" t="s">
        <v>1319</v>
      </c>
      <c r="O960">
        <v>223153</v>
      </c>
      <c r="P960" t="s">
        <v>22</v>
      </c>
    </row>
    <row r="961" spans="1:16" x14ac:dyDescent="0.35">
      <c r="A961" s="20">
        <v>45901</v>
      </c>
      <c r="B961" s="20">
        <v>45901</v>
      </c>
      <c r="C961" t="s">
        <v>16</v>
      </c>
      <c r="D961" t="s">
        <v>23</v>
      </c>
      <c r="F961" t="s">
        <v>60</v>
      </c>
      <c r="G961" t="s">
        <v>1253</v>
      </c>
      <c r="H961" t="s">
        <v>1254</v>
      </c>
      <c r="I961">
        <v>1583.69</v>
      </c>
      <c r="J961" t="s">
        <v>115</v>
      </c>
      <c r="K961" t="s">
        <v>1253</v>
      </c>
      <c r="L961" t="s">
        <v>112</v>
      </c>
      <c r="M961" t="s">
        <v>1328</v>
      </c>
      <c r="N961" t="s">
        <v>1319</v>
      </c>
      <c r="O961">
        <v>223153</v>
      </c>
      <c r="P961" t="s">
        <v>22</v>
      </c>
    </row>
    <row r="962" spans="1:16" x14ac:dyDescent="0.35">
      <c r="A962" s="20">
        <v>45901</v>
      </c>
      <c r="B962" s="20">
        <v>45901</v>
      </c>
      <c r="C962" t="s">
        <v>16</v>
      </c>
      <c r="D962" t="s">
        <v>17</v>
      </c>
      <c r="F962" t="s">
        <v>62</v>
      </c>
      <c r="G962" t="s">
        <v>1253</v>
      </c>
      <c r="H962" t="s">
        <v>1254</v>
      </c>
      <c r="I962">
        <v>19.440000000000001</v>
      </c>
      <c r="J962" t="s">
        <v>115</v>
      </c>
      <c r="K962" t="s">
        <v>1253</v>
      </c>
      <c r="L962" t="s">
        <v>63</v>
      </c>
      <c r="M962" t="s">
        <v>1328</v>
      </c>
      <c r="N962" t="s">
        <v>1319</v>
      </c>
      <c r="O962">
        <v>223153</v>
      </c>
      <c r="P962" t="s">
        <v>22</v>
      </c>
    </row>
    <row r="963" spans="1:16" x14ac:dyDescent="0.35">
      <c r="A963" s="20">
        <v>45901</v>
      </c>
      <c r="B963" s="20">
        <v>45901</v>
      </c>
      <c r="C963" t="s">
        <v>16</v>
      </c>
      <c r="D963" t="s">
        <v>23</v>
      </c>
      <c r="F963" t="s">
        <v>62</v>
      </c>
      <c r="G963" t="s">
        <v>1253</v>
      </c>
      <c r="H963" t="s">
        <v>1254</v>
      </c>
      <c r="I963">
        <v>206.04</v>
      </c>
      <c r="J963" t="s">
        <v>115</v>
      </c>
      <c r="K963" t="s">
        <v>1253</v>
      </c>
      <c r="L963" t="s">
        <v>63</v>
      </c>
      <c r="M963" t="s">
        <v>1328</v>
      </c>
      <c r="N963" t="s">
        <v>1319</v>
      </c>
      <c r="O963">
        <v>223153</v>
      </c>
      <c r="P963" t="s">
        <v>22</v>
      </c>
    </row>
    <row r="964" spans="1:16" x14ac:dyDescent="0.35">
      <c r="A964" s="20">
        <v>45901</v>
      </c>
      <c r="B964" s="20">
        <v>45901</v>
      </c>
      <c r="C964" t="s">
        <v>16</v>
      </c>
      <c r="D964" t="s">
        <v>17</v>
      </c>
      <c r="F964" t="s">
        <v>64</v>
      </c>
      <c r="G964" t="s">
        <v>1253</v>
      </c>
      <c r="H964" t="s">
        <v>1254</v>
      </c>
      <c r="I964">
        <v>777.78</v>
      </c>
      <c r="J964" t="s">
        <v>115</v>
      </c>
      <c r="K964" t="s">
        <v>1253</v>
      </c>
      <c r="L964" t="s">
        <v>38</v>
      </c>
      <c r="M964" t="s">
        <v>1328</v>
      </c>
      <c r="N964" t="s">
        <v>1319</v>
      </c>
      <c r="O964">
        <v>223153</v>
      </c>
      <c r="P964" t="s">
        <v>22</v>
      </c>
    </row>
    <row r="965" spans="1:16" x14ac:dyDescent="0.35">
      <c r="A965" s="20">
        <v>45901</v>
      </c>
      <c r="B965" s="20">
        <v>45901</v>
      </c>
      <c r="C965" t="s">
        <v>16</v>
      </c>
      <c r="D965" t="s">
        <v>23</v>
      </c>
      <c r="F965" t="s">
        <v>64</v>
      </c>
      <c r="G965" t="s">
        <v>1253</v>
      </c>
      <c r="H965" t="s">
        <v>1254</v>
      </c>
      <c r="I965">
        <v>412.08</v>
      </c>
      <c r="J965" t="s">
        <v>115</v>
      </c>
      <c r="K965" t="s">
        <v>1253</v>
      </c>
      <c r="L965" t="s">
        <v>38</v>
      </c>
      <c r="M965" t="s">
        <v>1328</v>
      </c>
      <c r="N965" t="s">
        <v>1319</v>
      </c>
      <c r="O965">
        <v>223153</v>
      </c>
      <c r="P965" t="s">
        <v>22</v>
      </c>
    </row>
    <row r="966" spans="1:16" x14ac:dyDescent="0.35">
      <c r="A966" s="20">
        <v>45901</v>
      </c>
      <c r="B966" s="20">
        <v>45901</v>
      </c>
      <c r="C966" t="s">
        <v>16</v>
      </c>
      <c r="D966" t="s">
        <v>17</v>
      </c>
      <c r="F966" t="s">
        <v>65</v>
      </c>
      <c r="G966" t="s">
        <v>1253</v>
      </c>
      <c r="H966" t="s">
        <v>1254</v>
      </c>
      <c r="I966">
        <v>77.777500000000003</v>
      </c>
      <c r="J966" t="s">
        <v>115</v>
      </c>
      <c r="K966" t="s">
        <v>1253</v>
      </c>
      <c r="L966" t="s">
        <v>59</v>
      </c>
      <c r="M966" t="s">
        <v>1328</v>
      </c>
      <c r="N966" t="s">
        <v>1319</v>
      </c>
      <c r="O966">
        <v>223153</v>
      </c>
      <c r="P966" t="s">
        <v>22</v>
      </c>
    </row>
    <row r="967" spans="1:16" x14ac:dyDescent="0.35">
      <c r="A967" s="20">
        <v>45901</v>
      </c>
      <c r="B967" s="20">
        <v>45901</v>
      </c>
      <c r="C967" t="s">
        <v>16</v>
      </c>
      <c r="D967" t="s">
        <v>23</v>
      </c>
      <c r="F967" t="s">
        <v>65</v>
      </c>
      <c r="G967" t="s">
        <v>1253</v>
      </c>
      <c r="H967" t="s">
        <v>1254</v>
      </c>
      <c r="I967">
        <v>824.16669999999999</v>
      </c>
      <c r="J967" t="s">
        <v>115</v>
      </c>
      <c r="K967" t="s">
        <v>1253</v>
      </c>
      <c r="L967" t="s">
        <v>59</v>
      </c>
      <c r="M967" t="s">
        <v>1328</v>
      </c>
      <c r="N967" t="s">
        <v>1319</v>
      </c>
      <c r="O967">
        <v>223153</v>
      </c>
      <c r="P967" t="s">
        <v>22</v>
      </c>
    </row>
    <row r="968" spans="1:16" x14ac:dyDescent="0.35">
      <c r="A968" s="20">
        <v>45901</v>
      </c>
      <c r="B968" s="20">
        <v>45901</v>
      </c>
      <c r="C968" t="s">
        <v>16</v>
      </c>
      <c r="D968" t="s">
        <v>17</v>
      </c>
      <c r="F968" t="s">
        <v>66</v>
      </c>
      <c r="G968" t="s">
        <v>1253</v>
      </c>
      <c r="H968" t="s">
        <v>1254</v>
      </c>
      <c r="I968">
        <v>777.77750000000003</v>
      </c>
      <c r="J968" t="s">
        <v>115</v>
      </c>
      <c r="K968" t="s">
        <v>1253</v>
      </c>
      <c r="L968" t="s">
        <v>67</v>
      </c>
      <c r="M968" t="s">
        <v>1328</v>
      </c>
      <c r="N968" t="s">
        <v>1319</v>
      </c>
      <c r="O968">
        <v>223153</v>
      </c>
      <c r="P968" t="s">
        <v>22</v>
      </c>
    </row>
    <row r="969" spans="1:16" x14ac:dyDescent="0.35">
      <c r="A969" s="20">
        <v>45901</v>
      </c>
      <c r="B969" s="20">
        <v>45901</v>
      </c>
      <c r="C969" t="s">
        <v>16</v>
      </c>
      <c r="D969" t="s">
        <v>23</v>
      </c>
      <c r="F969" t="s">
        <v>66</v>
      </c>
      <c r="G969" t="s">
        <v>1253</v>
      </c>
      <c r="H969" t="s">
        <v>1254</v>
      </c>
      <c r="I969">
        <v>412.08330000000001</v>
      </c>
      <c r="J969" t="s">
        <v>115</v>
      </c>
      <c r="K969" t="s">
        <v>1253</v>
      </c>
      <c r="L969" t="s">
        <v>67</v>
      </c>
      <c r="M969" t="s">
        <v>1328</v>
      </c>
      <c r="N969" t="s">
        <v>1319</v>
      </c>
      <c r="O969">
        <v>223153</v>
      </c>
      <c r="P969" t="s">
        <v>22</v>
      </c>
    </row>
    <row r="970" spans="1:16" x14ac:dyDescent="0.35">
      <c r="A970" s="20">
        <v>45901</v>
      </c>
      <c r="B970" s="20">
        <v>45901</v>
      </c>
      <c r="C970" t="s">
        <v>16</v>
      </c>
      <c r="D970" t="s">
        <v>17</v>
      </c>
      <c r="F970" t="s">
        <v>68</v>
      </c>
      <c r="G970" t="s">
        <v>1253</v>
      </c>
      <c r="H970" t="s">
        <v>1254</v>
      </c>
      <c r="I970">
        <v>16979</v>
      </c>
      <c r="J970" t="s">
        <v>115</v>
      </c>
      <c r="K970" t="s">
        <v>1253</v>
      </c>
      <c r="L970" t="s">
        <v>69</v>
      </c>
      <c r="M970" t="s">
        <v>1328</v>
      </c>
      <c r="N970" t="s">
        <v>1319</v>
      </c>
      <c r="O970">
        <v>223153</v>
      </c>
      <c r="P970" t="s">
        <v>22</v>
      </c>
    </row>
    <row r="971" spans="1:16" x14ac:dyDescent="0.35">
      <c r="A971" s="20">
        <v>45901</v>
      </c>
      <c r="B971" s="20">
        <v>45901</v>
      </c>
      <c r="C971" t="s">
        <v>16</v>
      </c>
      <c r="D971" t="s">
        <v>17</v>
      </c>
      <c r="F971" t="s">
        <v>70</v>
      </c>
      <c r="G971" t="s">
        <v>1253</v>
      </c>
      <c r="H971" t="s">
        <v>1254</v>
      </c>
      <c r="I971">
        <v>1166.6667</v>
      </c>
      <c r="J971" t="s">
        <v>115</v>
      </c>
      <c r="K971" t="s">
        <v>1253</v>
      </c>
      <c r="L971" t="s">
        <v>112</v>
      </c>
      <c r="M971" t="s">
        <v>1328</v>
      </c>
      <c r="N971" t="s">
        <v>1319</v>
      </c>
      <c r="O971">
        <v>223153</v>
      </c>
      <c r="P971" t="s">
        <v>22</v>
      </c>
    </row>
    <row r="972" spans="1:16" x14ac:dyDescent="0.35">
      <c r="A972" s="20">
        <v>45901</v>
      </c>
      <c r="B972" s="20">
        <v>45901</v>
      </c>
      <c r="C972" t="s">
        <v>16</v>
      </c>
      <c r="D972" t="s">
        <v>23</v>
      </c>
      <c r="F972" t="s">
        <v>70</v>
      </c>
      <c r="G972" t="s">
        <v>1253</v>
      </c>
      <c r="H972" t="s">
        <v>1254</v>
      </c>
      <c r="I972">
        <v>1034.96</v>
      </c>
      <c r="J972" t="s">
        <v>115</v>
      </c>
      <c r="K972" t="s">
        <v>1253</v>
      </c>
      <c r="L972" t="s">
        <v>112</v>
      </c>
      <c r="M972" t="s">
        <v>1328</v>
      </c>
      <c r="N972" t="s">
        <v>1319</v>
      </c>
      <c r="O972">
        <v>223153</v>
      </c>
      <c r="P972" t="s">
        <v>22</v>
      </c>
    </row>
    <row r="973" spans="1:16" x14ac:dyDescent="0.35">
      <c r="A973" s="20">
        <v>45901</v>
      </c>
      <c r="B973" s="20">
        <v>45901</v>
      </c>
      <c r="C973" t="s">
        <v>16</v>
      </c>
      <c r="D973" t="s">
        <v>17</v>
      </c>
      <c r="F973" t="s">
        <v>71</v>
      </c>
      <c r="G973" t="s">
        <v>1253</v>
      </c>
      <c r="H973" t="s">
        <v>1254</v>
      </c>
      <c r="I973">
        <v>777.77750000000003</v>
      </c>
      <c r="J973" t="s">
        <v>115</v>
      </c>
      <c r="K973" t="s">
        <v>1253</v>
      </c>
      <c r="L973" t="s">
        <v>112</v>
      </c>
      <c r="M973" t="s">
        <v>1328</v>
      </c>
      <c r="N973" t="s">
        <v>1319</v>
      </c>
      <c r="O973">
        <v>223153</v>
      </c>
      <c r="P973" t="s">
        <v>22</v>
      </c>
    </row>
    <row r="974" spans="1:16" x14ac:dyDescent="0.35">
      <c r="A974" s="20">
        <v>45901</v>
      </c>
      <c r="B974" s="20">
        <v>45901</v>
      </c>
      <c r="C974" t="s">
        <v>16</v>
      </c>
      <c r="D974" t="s">
        <v>23</v>
      </c>
      <c r="F974" t="s">
        <v>71</v>
      </c>
      <c r="G974" t="s">
        <v>1253</v>
      </c>
      <c r="H974" t="s">
        <v>1254</v>
      </c>
      <c r="I974">
        <v>605.95000000000005</v>
      </c>
      <c r="J974" t="s">
        <v>115</v>
      </c>
      <c r="K974" t="s">
        <v>1253</v>
      </c>
      <c r="L974" t="s">
        <v>112</v>
      </c>
      <c r="M974" t="s">
        <v>1328</v>
      </c>
      <c r="N974" t="s">
        <v>1319</v>
      </c>
      <c r="O974">
        <v>223153</v>
      </c>
      <c r="P974" t="s">
        <v>22</v>
      </c>
    </row>
    <row r="975" spans="1:16" x14ac:dyDescent="0.35">
      <c r="A975" s="20">
        <v>45901</v>
      </c>
      <c r="B975" s="20">
        <v>45901</v>
      </c>
      <c r="C975" t="s">
        <v>16</v>
      </c>
      <c r="D975" t="s">
        <v>17</v>
      </c>
      <c r="F975" t="s">
        <v>72</v>
      </c>
      <c r="G975" t="s">
        <v>1253</v>
      </c>
      <c r="H975" t="s">
        <v>1254</v>
      </c>
      <c r="I975">
        <v>2000</v>
      </c>
      <c r="J975" t="s">
        <v>115</v>
      </c>
      <c r="K975" t="s">
        <v>1253</v>
      </c>
      <c r="L975" t="s">
        <v>112</v>
      </c>
      <c r="M975" t="s">
        <v>1328</v>
      </c>
      <c r="N975" t="s">
        <v>1319</v>
      </c>
      <c r="O975">
        <v>223153</v>
      </c>
      <c r="P975" t="s">
        <v>22</v>
      </c>
    </row>
    <row r="976" spans="1:16" x14ac:dyDescent="0.35">
      <c r="A976" s="20">
        <v>45901</v>
      </c>
      <c r="B976" s="20">
        <v>45901</v>
      </c>
      <c r="C976" t="s">
        <v>16</v>
      </c>
      <c r="D976" t="s">
        <v>23</v>
      </c>
      <c r="F976" t="s">
        <v>72</v>
      </c>
      <c r="G976" t="s">
        <v>1253</v>
      </c>
      <c r="H976" t="s">
        <v>1254</v>
      </c>
      <c r="I976">
        <v>1698.69</v>
      </c>
      <c r="J976" t="s">
        <v>115</v>
      </c>
      <c r="K976" t="s">
        <v>1253</v>
      </c>
      <c r="L976" t="s">
        <v>112</v>
      </c>
      <c r="M976" t="s">
        <v>1328</v>
      </c>
      <c r="N976" t="s">
        <v>1319</v>
      </c>
      <c r="O976">
        <v>223153</v>
      </c>
      <c r="P976" t="s">
        <v>22</v>
      </c>
    </row>
    <row r="977" spans="1:16" x14ac:dyDescent="0.35">
      <c r="A977" s="20">
        <v>45901</v>
      </c>
      <c r="B977" s="20">
        <v>45901</v>
      </c>
      <c r="C977" t="s">
        <v>16</v>
      </c>
      <c r="D977" t="s">
        <v>17</v>
      </c>
      <c r="F977" t="s">
        <v>74</v>
      </c>
      <c r="G977" t="s">
        <v>1253</v>
      </c>
      <c r="H977" t="s">
        <v>1254</v>
      </c>
      <c r="I977">
        <v>1361.11</v>
      </c>
      <c r="J977" t="s">
        <v>115</v>
      </c>
      <c r="K977" t="s">
        <v>1253</v>
      </c>
      <c r="L977" t="s">
        <v>75</v>
      </c>
      <c r="M977" t="s">
        <v>1328</v>
      </c>
      <c r="N977" t="s">
        <v>1319</v>
      </c>
      <c r="O977">
        <v>223153</v>
      </c>
      <c r="P977" t="s">
        <v>22</v>
      </c>
    </row>
    <row r="978" spans="1:16" x14ac:dyDescent="0.35">
      <c r="A978" s="20">
        <v>45901</v>
      </c>
      <c r="B978" s="20">
        <v>45901</v>
      </c>
      <c r="C978" t="s">
        <v>16</v>
      </c>
      <c r="D978" t="s">
        <v>23</v>
      </c>
      <c r="F978" t="s">
        <v>74</v>
      </c>
      <c r="G978" t="s">
        <v>1253</v>
      </c>
      <c r="H978" t="s">
        <v>1254</v>
      </c>
      <c r="I978">
        <v>721.15</v>
      </c>
      <c r="J978" t="s">
        <v>115</v>
      </c>
      <c r="K978" t="s">
        <v>1253</v>
      </c>
      <c r="L978" t="s">
        <v>75</v>
      </c>
      <c r="M978" t="s">
        <v>1328</v>
      </c>
      <c r="N978" t="s">
        <v>1319</v>
      </c>
      <c r="O978">
        <v>223153</v>
      </c>
      <c r="P978" t="s">
        <v>22</v>
      </c>
    </row>
    <row r="979" spans="1:16" x14ac:dyDescent="0.35">
      <c r="A979" s="20">
        <v>45901</v>
      </c>
      <c r="B979" s="20">
        <v>45901</v>
      </c>
      <c r="C979" t="s">
        <v>16</v>
      </c>
      <c r="D979" t="s">
        <v>17</v>
      </c>
      <c r="F979" t="s">
        <v>76</v>
      </c>
      <c r="G979" t="s">
        <v>1253</v>
      </c>
      <c r="H979" t="s">
        <v>1254</v>
      </c>
      <c r="I979">
        <v>388.88920000000002</v>
      </c>
      <c r="J979" t="s">
        <v>115</v>
      </c>
      <c r="K979" t="s">
        <v>1253</v>
      </c>
      <c r="L979" t="s">
        <v>112</v>
      </c>
      <c r="M979" t="s">
        <v>1328</v>
      </c>
      <c r="N979" t="s">
        <v>1319</v>
      </c>
      <c r="O979">
        <v>223153</v>
      </c>
      <c r="P979" t="s">
        <v>22</v>
      </c>
    </row>
    <row r="980" spans="1:16" x14ac:dyDescent="0.35">
      <c r="A980" s="20">
        <v>45901</v>
      </c>
      <c r="B980" s="20">
        <v>45901</v>
      </c>
      <c r="C980" t="s">
        <v>16</v>
      </c>
      <c r="D980" t="s">
        <v>23</v>
      </c>
      <c r="F980" t="s">
        <v>76</v>
      </c>
      <c r="G980" t="s">
        <v>1253</v>
      </c>
      <c r="H980" t="s">
        <v>1254</v>
      </c>
      <c r="I980">
        <v>206.04169999999999</v>
      </c>
      <c r="J980" t="s">
        <v>115</v>
      </c>
      <c r="K980" t="s">
        <v>1253</v>
      </c>
      <c r="L980" t="s">
        <v>112</v>
      </c>
      <c r="M980" t="s">
        <v>1328</v>
      </c>
      <c r="N980" t="s">
        <v>1319</v>
      </c>
      <c r="O980">
        <v>223153</v>
      </c>
      <c r="P980" t="s">
        <v>22</v>
      </c>
    </row>
    <row r="981" spans="1:16" x14ac:dyDescent="0.35">
      <c r="A981" s="20">
        <v>45901</v>
      </c>
      <c r="B981" s="20">
        <v>45901</v>
      </c>
      <c r="C981" t="s">
        <v>16</v>
      </c>
      <c r="D981" t="s">
        <v>17</v>
      </c>
      <c r="F981" t="s">
        <v>77</v>
      </c>
      <c r="G981" t="s">
        <v>1253</v>
      </c>
      <c r="H981" t="s">
        <v>1254</v>
      </c>
      <c r="I981">
        <v>2138.8892000000001</v>
      </c>
      <c r="J981" t="s">
        <v>115</v>
      </c>
      <c r="K981" t="s">
        <v>1253</v>
      </c>
      <c r="L981" t="s">
        <v>59</v>
      </c>
      <c r="M981" t="s">
        <v>1328</v>
      </c>
      <c r="N981" t="s">
        <v>1319</v>
      </c>
      <c r="O981">
        <v>223153</v>
      </c>
      <c r="P981" t="s">
        <v>22</v>
      </c>
    </row>
    <row r="982" spans="1:16" x14ac:dyDescent="0.35">
      <c r="A982" s="20">
        <v>45901</v>
      </c>
      <c r="B982" s="20">
        <v>45901</v>
      </c>
      <c r="C982" t="s">
        <v>16</v>
      </c>
      <c r="D982" t="s">
        <v>23</v>
      </c>
      <c r="F982" t="s">
        <v>77</v>
      </c>
      <c r="G982" t="s">
        <v>1253</v>
      </c>
      <c r="H982" t="s">
        <v>1254</v>
      </c>
      <c r="I982">
        <v>1133.2292</v>
      </c>
      <c r="J982" t="s">
        <v>115</v>
      </c>
      <c r="K982" t="s">
        <v>1253</v>
      </c>
      <c r="L982" t="s">
        <v>59</v>
      </c>
      <c r="M982" t="s">
        <v>1328</v>
      </c>
      <c r="N982" t="s">
        <v>1319</v>
      </c>
      <c r="O982">
        <v>223153</v>
      </c>
      <c r="P982" t="s">
        <v>22</v>
      </c>
    </row>
    <row r="983" spans="1:16" x14ac:dyDescent="0.35">
      <c r="A983" s="20">
        <v>45901</v>
      </c>
      <c r="B983" s="20">
        <v>45901</v>
      </c>
      <c r="C983" t="s">
        <v>16</v>
      </c>
      <c r="D983" t="s">
        <v>36</v>
      </c>
      <c r="F983" t="s">
        <v>78</v>
      </c>
      <c r="G983" t="s">
        <v>1253</v>
      </c>
      <c r="H983" t="s">
        <v>1254</v>
      </c>
      <c r="I983">
        <v>366.98500000000001</v>
      </c>
      <c r="J983" t="s">
        <v>115</v>
      </c>
      <c r="K983" t="s">
        <v>1253</v>
      </c>
      <c r="L983" t="s">
        <v>38</v>
      </c>
      <c r="M983" t="s">
        <v>1328</v>
      </c>
      <c r="N983" t="s">
        <v>1319</v>
      </c>
      <c r="O983">
        <v>223153</v>
      </c>
      <c r="P983" t="s">
        <v>22</v>
      </c>
    </row>
    <row r="984" spans="1:16" x14ac:dyDescent="0.35">
      <c r="A984" s="20">
        <v>45901</v>
      </c>
      <c r="B984" s="20">
        <v>45901</v>
      </c>
      <c r="C984" t="s">
        <v>16</v>
      </c>
      <c r="D984" t="s">
        <v>39</v>
      </c>
      <c r="F984" t="s">
        <v>78</v>
      </c>
      <c r="G984" t="s">
        <v>1253</v>
      </c>
      <c r="H984" t="s">
        <v>1254</v>
      </c>
      <c r="I984">
        <v>381.94420000000002</v>
      </c>
      <c r="J984" t="s">
        <v>115</v>
      </c>
      <c r="K984" t="s">
        <v>1253</v>
      </c>
      <c r="L984" t="s">
        <v>38</v>
      </c>
      <c r="M984" t="s">
        <v>1328</v>
      </c>
      <c r="N984" t="s">
        <v>1319</v>
      </c>
      <c r="O984">
        <v>223153</v>
      </c>
      <c r="P984" t="s">
        <v>22</v>
      </c>
    </row>
    <row r="985" spans="1:16" x14ac:dyDescent="0.35">
      <c r="A985" s="20">
        <v>45901</v>
      </c>
      <c r="B985" s="20">
        <v>45901</v>
      </c>
      <c r="C985" t="s">
        <v>16</v>
      </c>
      <c r="D985" t="s">
        <v>40</v>
      </c>
      <c r="F985" t="s">
        <v>78</v>
      </c>
      <c r="G985" t="s">
        <v>1253</v>
      </c>
      <c r="H985" t="s">
        <v>1254</v>
      </c>
      <c r="I985">
        <v>209.7225</v>
      </c>
      <c r="J985" t="s">
        <v>115</v>
      </c>
      <c r="K985" t="s">
        <v>1253</v>
      </c>
      <c r="L985" t="s">
        <v>38</v>
      </c>
      <c r="M985" t="s">
        <v>1328</v>
      </c>
      <c r="N985" t="s">
        <v>1319</v>
      </c>
      <c r="O985">
        <v>223153</v>
      </c>
      <c r="P985" t="s">
        <v>22</v>
      </c>
    </row>
    <row r="986" spans="1:16" x14ac:dyDescent="0.35">
      <c r="A986" s="20">
        <v>45901</v>
      </c>
      <c r="B986" s="20">
        <v>45901</v>
      </c>
      <c r="C986" t="s">
        <v>16</v>
      </c>
      <c r="D986" t="s">
        <v>17</v>
      </c>
      <c r="F986" t="s">
        <v>79</v>
      </c>
      <c r="G986" t="s">
        <v>1253</v>
      </c>
      <c r="H986" t="s">
        <v>1254</v>
      </c>
      <c r="I986">
        <v>583.33000000000004</v>
      </c>
      <c r="J986" t="s">
        <v>115</v>
      </c>
      <c r="K986" t="s">
        <v>1253</v>
      </c>
      <c r="L986" t="s">
        <v>27</v>
      </c>
      <c r="M986" t="s">
        <v>1328</v>
      </c>
      <c r="N986" t="s">
        <v>1319</v>
      </c>
      <c r="O986">
        <v>223153</v>
      </c>
      <c r="P986" t="s">
        <v>22</v>
      </c>
    </row>
    <row r="987" spans="1:16" x14ac:dyDescent="0.35">
      <c r="A987" s="20">
        <v>45901</v>
      </c>
      <c r="B987" s="20">
        <v>45901</v>
      </c>
      <c r="C987" t="s">
        <v>16</v>
      </c>
      <c r="D987" t="s">
        <v>23</v>
      </c>
      <c r="F987" t="s">
        <v>79</v>
      </c>
      <c r="G987" t="s">
        <v>1253</v>
      </c>
      <c r="H987" t="s">
        <v>1254</v>
      </c>
      <c r="I987">
        <v>309.06</v>
      </c>
      <c r="J987" t="s">
        <v>115</v>
      </c>
      <c r="K987" t="s">
        <v>1253</v>
      </c>
      <c r="L987" t="s">
        <v>27</v>
      </c>
      <c r="M987" t="s">
        <v>1328</v>
      </c>
      <c r="N987" t="s">
        <v>1319</v>
      </c>
      <c r="O987">
        <v>223153</v>
      </c>
      <c r="P987" t="s">
        <v>22</v>
      </c>
    </row>
    <row r="988" spans="1:16" x14ac:dyDescent="0.35">
      <c r="A988" s="20">
        <v>45901</v>
      </c>
      <c r="B988" s="20">
        <v>45901</v>
      </c>
      <c r="C988" t="s">
        <v>16</v>
      </c>
      <c r="D988" t="s">
        <v>17</v>
      </c>
      <c r="F988" t="s">
        <v>80</v>
      </c>
      <c r="G988" t="s">
        <v>1253</v>
      </c>
      <c r="H988" t="s">
        <v>1254</v>
      </c>
      <c r="I988">
        <v>777.78</v>
      </c>
      <c r="J988" t="s">
        <v>115</v>
      </c>
      <c r="K988" t="s">
        <v>1253</v>
      </c>
      <c r="L988" t="s">
        <v>27</v>
      </c>
      <c r="M988" t="s">
        <v>1328</v>
      </c>
      <c r="N988" t="s">
        <v>1319</v>
      </c>
      <c r="O988">
        <v>223153</v>
      </c>
      <c r="P988" t="s">
        <v>22</v>
      </c>
    </row>
    <row r="989" spans="1:16" x14ac:dyDescent="0.35">
      <c r="A989" s="20">
        <v>45901</v>
      </c>
      <c r="B989" s="20">
        <v>45901</v>
      </c>
      <c r="C989" t="s">
        <v>16</v>
      </c>
      <c r="D989" t="s">
        <v>23</v>
      </c>
      <c r="F989" t="s">
        <v>80</v>
      </c>
      <c r="G989" t="s">
        <v>1253</v>
      </c>
      <c r="H989" t="s">
        <v>1254</v>
      </c>
      <c r="I989">
        <v>412.08</v>
      </c>
      <c r="J989" t="s">
        <v>115</v>
      </c>
      <c r="K989" t="s">
        <v>1253</v>
      </c>
      <c r="L989" t="s">
        <v>27</v>
      </c>
      <c r="M989" t="s">
        <v>1328</v>
      </c>
      <c r="N989" t="s">
        <v>1319</v>
      </c>
      <c r="O989">
        <v>223153</v>
      </c>
      <c r="P989" t="s">
        <v>22</v>
      </c>
    </row>
    <row r="990" spans="1:16" x14ac:dyDescent="0.35">
      <c r="A990" s="20">
        <v>45901</v>
      </c>
      <c r="B990" s="20">
        <v>45901</v>
      </c>
      <c r="C990" t="s">
        <v>16</v>
      </c>
      <c r="D990" t="s">
        <v>17</v>
      </c>
      <c r="F990" t="s">
        <v>81</v>
      </c>
      <c r="G990" t="s">
        <v>1253</v>
      </c>
      <c r="H990" t="s">
        <v>1254</v>
      </c>
      <c r="I990">
        <v>1361.1107999999999</v>
      </c>
      <c r="J990" t="s">
        <v>115</v>
      </c>
      <c r="K990" t="s">
        <v>1253</v>
      </c>
      <c r="L990" t="s">
        <v>82</v>
      </c>
      <c r="M990" t="s">
        <v>1328</v>
      </c>
      <c r="N990" t="s">
        <v>1319</v>
      </c>
      <c r="O990">
        <v>223153</v>
      </c>
      <c r="P990" t="s">
        <v>22</v>
      </c>
    </row>
    <row r="991" spans="1:16" x14ac:dyDescent="0.35">
      <c r="A991" s="20">
        <v>45901</v>
      </c>
      <c r="B991" s="20">
        <v>45901</v>
      </c>
      <c r="C991" t="s">
        <v>16</v>
      </c>
      <c r="D991" t="s">
        <v>23</v>
      </c>
      <c r="F991" t="s">
        <v>81</v>
      </c>
      <c r="G991" t="s">
        <v>1253</v>
      </c>
      <c r="H991" t="s">
        <v>1254</v>
      </c>
      <c r="I991">
        <v>721.14580000000001</v>
      </c>
      <c r="J991" t="s">
        <v>115</v>
      </c>
      <c r="K991" t="s">
        <v>1253</v>
      </c>
      <c r="L991" t="s">
        <v>82</v>
      </c>
      <c r="M991" t="s">
        <v>1328</v>
      </c>
      <c r="N991" t="s">
        <v>1319</v>
      </c>
      <c r="O991">
        <v>223153</v>
      </c>
      <c r="P991" t="s">
        <v>22</v>
      </c>
    </row>
    <row r="992" spans="1:16" x14ac:dyDescent="0.35">
      <c r="A992" s="20">
        <v>45901</v>
      </c>
      <c r="B992" s="20">
        <v>45901</v>
      </c>
      <c r="C992" t="s">
        <v>16</v>
      </c>
      <c r="D992" t="s">
        <v>17</v>
      </c>
      <c r="F992" t="s">
        <v>83</v>
      </c>
      <c r="G992" t="s">
        <v>1253</v>
      </c>
      <c r="H992" t="s">
        <v>1254</v>
      </c>
      <c r="I992">
        <v>972.22249999999997</v>
      </c>
      <c r="J992" t="s">
        <v>115</v>
      </c>
      <c r="K992" t="s">
        <v>1253</v>
      </c>
      <c r="L992" t="s">
        <v>84</v>
      </c>
      <c r="M992" t="s">
        <v>1328</v>
      </c>
      <c r="N992" t="s">
        <v>1319</v>
      </c>
      <c r="O992">
        <v>223153</v>
      </c>
      <c r="P992" t="s">
        <v>22</v>
      </c>
    </row>
    <row r="993" spans="1:16" x14ac:dyDescent="0.35">
      <c r="A993" s="20">
        <v>45901</v>
      </c>
      <c r="B993" s="20">
        <v>45901</v>
      </c>
      <c r="C993" t="s">
        <v>16</v>
      </c>
      <c r="D993" t="s">
        <v>23</v>
      </c>
      <c r="F993" t="s">
        <v>83</v>
      </c>
      <c r="G993" t="s">
        <v>1253</v>
      </c>
      <c r="H993" t="s">
        <v>1254</v>
      </c>
      <c r="I993">
        <v>515.10419999999999</v>
      </c>
      <c r="J993" t="s">
        <v>115</v>
      </c>
      <c r="K993" t="s">
        <v>1253</v>
      </c>
      <c r="L993" t="s">
        <v>84</v>
      </c>
      <c r="M993" t="s">
        <v>1328</v>
      </c>
      <c r="N993" t="s">
        <v>1319</v>
      </c>
      <c r="O993">
        <v>223153</v>
      </c>
      <c r="P993" t="s">
        <v>22</v>
      </c>
    </row>
    <row r="994" spans="1:16" x14ac:dyDescent="0.35">
      <c r="A994" s="20">
        <v>45901</v>
      </c>
      <c r="B994" s="20">
        <v>45901</v>
      </c>
      <c r="C994" t="s">
        <v>16</v>
      </c>
      <c r="D994" t="s">
        <v>17</v>
      </c>
      <c r="F994" t="s">
        <v>85</v>
      </c>
      <c r="G994" t="s">
        <v>1253</v>
      </c>
      <c r="H994" t="s">
        <v>1254</v>
      </c>
      <c r="I994">
        <v>3500</v>
      </c>
      <c r="J994" t="s">
        <v>115</v>
      </c>
      <c r="K994" t="s">
        <v>1253</v>
      </c>
      <c r="L994" t="s">
        <v>86</v>
      </c>
      <c r="M994" t="s">
        <v>1328</v>
      </c>
      <c r="N994" t="s">
        <v>1319</v>
      </c>
      <c r="O994">
        <v>223153</v>
      </c>
      <c r="P994" t="s">
        <v>22</v>
      </c>
    </row>
    <row r="995" spans="1:16" x14ac:dyDescent="0.35">
      <c r="A995" s="20">
        <v>45901</v>
      </c>
      <c r="B995" s="20">
        <v>45901</v>
      </c>
      <c r="C995" t="s">
        <v>16</v>
      </c>
      <c r="D995" t="s">
        <v>23</v>
      </c>
      <c r="F995" t="s">
        <v>85</v>
      </c>
      <c r="G995" t="s">
        <v>1253</v>
      </c>
      <c r="H995" t="s">
        <v>1254</v>
      </c>
      <c r="I995">
        <v>1423.81</v>
      </c>
      <c r="J995" t="s">
        <v>115</v>
      </c>
      <c r="K995" t="s">
        <v>1253</v>
      </c>
      <c r="L995" t="s">
        <v>86</v>
      </c>
      <c r="M995" t="s">
        <v>1328</v>
      </c>
      <c r="N995" t="s">
        <v>1319</v>
      </c>
      <c r="O995">
        <v>223153</v>
      </c>
      <c r="P995" t="s">
        <v>22</v>
      </c>
    </row>
    <row r="996" spans="1:16" x14ac:dyDescent="0.35">
      <c r="A996" s="20">
        <v>45901</v>
      </c>
      <c r="B996" s="20">
        <v>45901</v>
      </c>
      <c r="C996" t="s">
        <v>16</v>
      </c>
      <c r="D996" t="s">
        <v>17</v>
      </c>
      <c r="F996" t="s">
        <v>87</v>
      </c>
      <c r="G996" t="s">
        <v>1253</v>
      </c>
      <c r="H996" t="s">
        <v>1254</v>
      </c>
      <c r="I996">
        <v>388.88920000000002</v>
      </c>
      <c r="J996" t="s">
        <v>115</v>
      </c>
      <c r="K996" t="s">
        <v>1253</v>
      </c>
      <c r="L996" t="s">
        <v>88</v>
      </c>
      <c r="M996" t="s">
        <v>1328</v>
      </c>
      <c r="N996" t="s">
        <v>1319</v>
      </c>
      <c r="O996">
        <v>223153</v>
      </c>
      <c r="P996" t="s">
        <v>22</v>
      </c>
    </row>
    <row r="997" spans="1:16" x14ac:dyDescent="0.35">
      <c r="A997" s="20">
        <v>45901</v>
      </c>
      <c r="B997" s="20">
        <v>45901</v>
      </c>
      <c r="C997" t="s">
        <v>16</v>
      </c>
      <c r="D997" t="s">
        <v>23</v>
      </c>
      <c r="F997" t="s">
        <v>87</v>
      </c>
      <c r="G997" t="s">
        <v>1253</v>
      </c>
      <c r="H997" t="s">
        <v>1254</v>
      </c>
      <c r="I997">
        <v>206.04169999999999</v>
      </c>
      <c r="J997" t="s">
        <v>115</v>
      </c>
      <c r="K997" t="s">
        <v>1253</v>
      </c>
      <c r="L997" t="s">
        <v>88</v>
      </c>
      <c r="M997" t="s">
        <v>1328</v>
      </c>
      <c r="N997" t="s">
        <v>1319</v>
      </c>
      <c r="O997">
        <v>223153</v>
      </c>
      <c r="P997" t="s">
        <v>22</v>
      </c>
    </row>
    <row r="998" spans="1:16" x14ac:dyDescent="0.35">
      <c r="A998" s="20">
        <v>45901</v>
      </c>
      <c r="B998" s="20">
        <v>45901</v>
      </c>
      <c r="C998" t="s">
        <v>16</v>
      </c>
      <c r="D998" t="s">
        <v>17</v>
      </c>
      <c r="F998" t="s">
        <v>89</v>
      </c>
      <c r="G998" t="s">
        <v>1253</v>
      </c>
      <c r="H998" t="s">
        <v>1254</v>
      </c>
      <c r="I998">
        <v>1555.56</v>
      </c>
      <c r="J998" t="s">
        <v>115</v>
      </c>
      <c r="K998" t="s">
        <v>1253</v>
      </c>
      <c r="L998" t="s">
        <v>27</v>
      </c>
      <c r="M998" t="s">
        <v>1328</v>
      </c>
      <c r="N998" t="s">
        <v>1319</v>
      </c>
      <c r="O998">
        <v>223153</v>
      </c>
      <c r="P998" t="s">
        <v>22</v>
      </c>
    </row>
    <row r="999" spans="1:16" x14ac:dyDescent="0.35">
      <c r="A999" s="20">
        <v>45901</v>
      </c>
      <c r="B999" s="20">
        <v>45901</v>
      </c>
      <c r="C999" t="s">
        <v>16</v>
      </c>
      <c r="D999" t="s">
        <v>23</v>
      </c>
      <c r="F999" t="s">
        <v>89</v>
      </c>
      <c r="G999" t="s">
        <v>1253</v>
      </c>
      <c r="H999" t="s">
        <v>1254</v>
      </c>
      <c r="I999">
        <v>824.17</v>
      </c>
      <c r="J999" t="s">
        <v>115</v>
      </c>
      <c r="K999" t="s">
        <v>1253</v>
      </c>
      <c r="L999" t="s">
        <v>27</v>
      </c>
      <c r="M999" t="s">
        <v>1328</v>
      </c>
      <c r="N999" t="s">
        <v>1319</v>
      </c>
      <c r="O999">
        <v>223153</v>
      </c>
      <c r="P999" t="s">
        <v>22</v>
      </c>
    </row>
    <row r="1000" spans="1:16" x14ac:dyDescent="0.35">
      <c r="A1000" s="20">
        <v>45901</v>
      </c>
      <c r="B1000" s="20">
        <v>45901</v>
      </c>
      <c r="C1000" t="s">
        <v>16</v>
      </c>
      <c r="D1000" t="s">
        <v>17</v>
      </c>
      <c r="F1000" t="s">
        <v>90</v>
      </c>
      <c r="G1000" t="s">
        <v>1253</v>
      </c>
      <c r="H1000" t="s">
        <v>1254</v>
      </c>
      <c r="I1000">
        <v>1944.4441999999999</v>
      </c>
      <c r="J1000" t="s">
        <v>115</v>
      </c>
      <c r="K1000" t="s">
        <v>1253</v>
      </c>
      <c r="L1000" t="s">
        <v>112</v>
      </c>
      <c r="M1000" t="s">
        <v>1328</v>
      </c>
      <c r="N1000" t="s">
        <v>1319</v>
      </c>
      <c r="O1000">
        <v>223153</v>
      </c>
      <c r="P1000" t="s">
        <v>22</v>
      </c>
    </row>
    <row r="1001" spans="1:16" x14ac:dyDescent="0.35">
      <c r="A1001" s="20">
        <v>45901</v>
      </c>
      <c r="B1001" s="20">
        <v>45901</v>
      </c>
      <c r="C1001" t="s">
        <v>16</v>
      </c>
      <c r="D1001" t="s">
        <v>23</v>
      </c>
      <c r="F1001" t="s">
        <v>90</v>
      </c>
      <c r="G1001" t="s">
        <v>1253</v>
      </c>
      <c r="H1001" t="s">
        <v>1254</v>
      </c>
      <c r="I1001">
        <v>1030.2083</v>
      </c>
      <c r="J1001" t="s">
        <v>115</v>
      </c>
      <c r="K1001" t="s">
        <v>1253</v>
      </c>
      <c r="L1001" t="s">
        <v>112</v>
      </c>
      <c r="M1001" t="s">
        <v>1328</v>
      </c>
      <c r="N1001" t="s">
        <v>1319</v>
      </c>
      <c r="O1001">
        <v>223153</v>
      </c>
      <c r="P1001" t="s">
        <v>22</v>
      </c>
    </row>
    <row r="1002" spans="1:16" x14ac:dyDescent="0.35">
      <c r="A1002" s="20">
        <v>45901</v>
      </c>
      <c r="B1002" s="20">
        <v>45901</v>
      </c>
      <c r="C1002" t="s">
        <v>16</v>
      </c>
      <c r="D1002" t="s">
        <v>17</v>
      </c>
      <c r="F1002" t="s">
        <v>91</v>
      </c>
      <c r="G1002" t="s">
        <v>1253</v>
      </c>
      <c r="H1002" t="s">
        <v>1254</v>
      </c>
      <c r="I1002">
        <v>1166.6667</v>
      </c>
      <c r="J1002" t="s">
        <v>115</v>
      </c>
      <c r="K1002" t="s">
        <v>1253</v>
      </c>
      <c r="L1002" t="s">
        <v>112</v>
      </c>
      <c r="M1002" t="s">
        <v>1328</v>
      </c>
      <c r="N1002" t="s">
        <v>1319</v>
      </c>
      <c r="O1002">
        <v>223153</v>
      </c>
      <c r="P1002" t="s">
        <v>22</v>
      </c>
    </row>
    <row r="1003" spans="1:16" x14ac:dyDescent="0.35">
      <c r="A1003" s="20">
        <v>45901</v>
      </c>
      <c r="B1003" s="20">
        <v>45901</v>
      </c>
      <c r="C1003" t="s">
        <v>16</v>
      </c>
      <c r="D1003" t="s">
        <v>23</v>
      </c>
      <c r="F1003" t="s">
        <v>91</v>
      </c>
      <c r="G1003" t="s">
        <v>1253</v>
      </c>
      <c r="H1003" t="s">
        <v>1254</v>
      </c>
      <c r="I1003">
        <v>618.125</v>
      </c>
      <c r="J1003" t="s">
        <v>115</v>
      </c>
      <c r="K1003" t="s">
        <v>1253</v>
      </c>
      <c r="L1003" t="s">
        <v>112</v>
      </c>
      <c r="M1003" t="s">
        <v>1328</v>
      </c>
      <c r="N1003" t="s">
        <v>1319</v>
      </c>
      <c r="O1003">
        <v>223153</v>
      </c>
      <c r="P1003" t="s">
        <v>22</v>
      </c>
    </row>
    <row r="1004" spans="1:16" x14ac:dyDescent="0.35">
      <c r="A1004" s="20">
        <v>45901</v>
      </c>
      <c r="B1004" s="20">
        <v>45901</v>
      </c>
      <c r="C1004" t="s">
        <v>16</v>
      </c>
      <c r="D1004" t="s">
        <v>17</v>
      </c>
      <c r="F1004" t="s">
        <v>93</v>
      </c>
      <c r="G1004" t="s">
        <v>1253</v>
      </c>
      <c r="H1004" t="s">
        <v>1254</v>
      </c>
      <c r="I1004">
        <v>2500</v>
      </c>
      <c r="J1004" t="s">
        <v>115</v>
      </c>
      <c r="K1004" t="s">
        <v>1253</v>
      </c>
      <c r="L1004" t="s">
        <v>112</v>
      </c>
      <c r="M1004" t="s">
        <v>1328</v>
      </c>
      <c r="N1004" t="s">
        <v>1319</v>
      </c>
      <c r="O1004">
        <v>223153</v>
      </c>
      <c r="P1004" t="s">
        <v>22</v>
      </c>
    </row>
    <row r="1005" spans="1:16" x14ac:dyDescent="0.35">
      <c r="A1005" s="20">
        <v>45901</v>
      </c>
      <c r="B1005" s="20">
        <v>45901</v>
      </c>
      <c r="C1005" t="s">
        <v>16</v>
      </c>
      <c r="D1005" t="s">
        <v>23</v>
      </c>
      <c r="F1005" t="s">
        <v>93</v>
      </c>
      <c r="G1005" t="s">
        <v>1253</v>
      </c>
      <c r="H1005" t="s">
        <v>1254</v>
      </c>
      <c r="I1005">
        <v>1932.95</v>
      </c>
      <c r="J1005" t="s">
        <v>115</v>
      </c>
      <c r="K1005" t="s">
        <v>1253</v>
      </c>
      <c r="L1005" t="s">
        <v>112</v>
      </c>
      <c r="M1005" t="s">
        <v>1328</v>
      </c>
      <c r="N1005" t="s">
        <v>1319</v>
      </c>
      <c r="O1005">
        <v>223153</v>
      </c>
      <c r="P1005" t="s">
        <v>22</v>
      </c>
    </row>
    <row r="1006" spans="1:16" x14ac:dyDescent="0.35">
      <c r="A1006" s="20">
        <v>45901</v>
      </c>
      <c r="B1006" s="20">
        <v>45901</v>
      </c>
      <c r="C1006" t="s">
        <v>16</v>
      </c>
      <c r="D1006" t="s">
        <v>17</v>
      </c>
      <c r="F1006" t="s">
        <v>94</v>
      </c>
      <c r="G1006" t="s">
        <v>1253</v>
      </c>
      <c r="H1006" t="s">
        <v>1254</v>
      </c>
      <c r="I1006">
        <v>388.89</v>
      </c>
      <c r="J1006" t="s">
        <v>115</v>
      </c>
      <c r="K1006" t="s">
        <v>1253</v>
      </c>
      <c r="L1006" t="s">
        <v>112</v>
      </c>
      <c r="M1006" t="s">
        <v>1328</v>
      </c>
      <c r="N1006" t="s">
        <v>1319</v>
      </c>
      <c r="O1006">
        <v>223153</v>
      </c>
      <c r="P1006" t="s">
        <v>22</v>
      </c>
    </row>
    <row r="1007" spans="1:16" x14ac:dyDescent="0.35">
      <c r="A1007" s="20">
        <v>45901</v>
      </c>
      <c r="B1007" s="20">
        <v>45901</v>
      </c>
      <c r="C1007" t="s">
        <v>16</v>
      </c>
      <c r="D1007" t="s">
        <v>23</v>
      </c>
      <c r="F1007" t="s">
        <v>94</v>
      </c>
      <c r="G1007" t="s">
        <v>1253</v>
      </c>
      <c r="H1007" t="s">
        <v>1254</v>
      </c>
      <c r="I1007">
        <v>483.13</v>
      </c>
      <c r="J1007" t="s">
        <v>115</v>
      </c>
      <c r="K1007" t="s">
        <v>1253</v>
      </c>
      <c r="L1007" t="s">
        <v>112</v>
      </c>
      <c r="M1007" t="s">
        <v>1328</v>
      </c>
      <c r="N1007" t="s">
        <v>1319</v>
      </c>
      <c r="O1007">
        <v>223153</v>
      </c>
      <c r="P1007" t="s">
        <v>22</v>
      </c>
    </row>
    <row r="1008" spans="1:16" x14ac:dyDescent="0.35">
      <c r="A1008" s="20">
        <v>45901</v>
      </c>
      <c r="B1008" s="20">
        <v>45901</v>
      </c>
      <c r="C1008" t="s">
        <v>16</v>
      </c>
      <c r="D1008" t="s">
        <v>17</v>
      </c>
      <c r="F1008" t="s">
        <v>95</v>
      </c>
      <c r="G1008" t="s">
        <v>1253</v>
      </c>
      <c r="H1008" t="s">
        <v>1254</v>
      </c>
      <c r="I1008">
        <v>194.44</v>
      </c>
      <c r="J1008" t="s">
        <v>115</v>
      </c>
      <c r="K1008" t="s">
        <v>1253</v>
      </c>
      <c r="L1008" t="s">
        <v>112</v>
      </c>
      <c r="M1008" t="s">
        <v>1328</v>
      </c>
      <c r="N1008" t="s">
        <v>1319</v>
      </c>
      <c r="O1008">
        <v>223153</v>
      </c>
      <c r="P1008" t="s">
        <v>22</v>
      </c>
    </row>
    <row r="1009" spans="1:16" x14ac:dyDescent="0.35">
      <c r="A1009" s="20">
        <v>45901</v>
      </c>
      <c r="B1009" s="20">
        <v>45901</v>
      </c>
      <c r="C1009" t="s">
        <v>16</v>
      </c>
      <c r="D1009" t="s">
        <v>23</v>
      </c>
      <c r="F1009" t="s">
        <v>95</v>
      </c>
      <c r="G1009" t="s">
        <v>1253</v>
      </c>
      <c r="H1009" t="s">
        <v>1254</v>
      </c>
      <c r="I1009">
        <v>380.1</v>
      </c>
      <c r="J1009" t="s">
        <v>115</v>
      </c>
      <c r="K1009" t="s">
        <v>1253</v>
      </c>
      <c r="L1009" t="s">
        <v>112</v>
      </c>
      <c r="M1009" t="s">
        <v>1328</v>
      </c>
      <c r="N1009" t="s">
        <v>1319</v>
      </c>
      <c r="O1009">
        <v>223153</v>
      </c>
      <c r="P1009" t="s">
        <v>22</v>
      </c>
    </row>
    <row r="1010" spans="1:16" x14ac:dyDescent="0.35">
      <c r="A1010" s="20">
        <v>45901</v>
      </c>
      <c r="B1010" s="20">
        <v>45901</v>
      </c>
      <c r="C1010" t="s">
        <v>16</v>
      </c>
      <c r="D1010" t="s">
        <v>17</v>
      </c>
      <c r="F1010" t="s">
        <v>96</v>
      </c>
      <c r="G1010" t="s">
        <v>1253</v>
      </c>
      <c r="H1010" t="s">
        <v>1254</v>
      </c>
      <c r="I1010">
        <v>583.33000000000004</v>
      </c>
      <c r="J1010" t="s">
        <v>115</v>
      </c>
      <c r="K1010" t="s">
        <v>1253</v>
      </c>
      <c r="L1010" t="s">
        <v>112</v>
      </c>
      <c r="M1010" t="s">
        <v>1328</v>
      </c>
      <c r="N1010" t="s">
        <v>1319</v>
      </c>
      <c r="O1010">
        <v>223153</v>
      </c>
      <c r="P1010" t="s">
        <v>22</v>
      </c>
    </row>
    <row r="1011" spans="1:16" x14ac:dyDescent="0.35">
      <c r="A1011" s="20">
        <v>45901</v>
      </c>
      <c r="B1011" s="20">
        <v>45901</v>
      </c>
      <c r="C1011" t="s">
        <v>16</v>
      </c>
      <c r="D1011" t="s">
        <v>23</v>
      </c>
      <c r="F1011" t="s">
        <v>96</v>
      </c>
      <c r="G1011" t="s">
        <v>1253</v>
      </c>
      <c r="H1011" t="s">
        <v>1254</v>
      </c>
      <c r="I1011">
        <v>586.15</v>
      </c>
      <c r="J1011" t="s">
        <v>115</v>
      </c>
      <c r="K1011" t="s">
        <v>1253</v>
      </c>
      <c r="L1011" t="s">
        <v>112</v>
      </c>
      <c r="M1011" t="s">
        <v>1328</v>
      </c>
      <c r="N1011" t="s">
        <v>1319</v>
      </c>
      <c r="O1011">
        <v>223153</v>
      </c>
      <c r="P1011" t="s">
        <v>22</v>
      </c>
    </row>
    <row r="1012" spans="1:16" x14ac:dyDescent="0.35">
      <c r="A1012" s="20">
        <v>45901</v>
      </c>
      <c r="B1012" s="20">
        <v>45901</v>
      </c>
      <c r="C1012" t="s">
        <v>16</v>
      </c>
      <c r="D1012" t="s">
        <v>17</v>
      </c>
      <c r="F1012" t="s">
        <v>97</v>
      </c>
      <c r="G1012" t="s">
        <v>1253</v>
      </c>
      <c r="H1012" t="s">
        <v>1254</v>
      </c>
      <c r="I1012">
        <v>777.78</v>
      </c>
      <c r="J1012" t="s">
        <v>115</v>
      </c>
      <c r="K1012" t="s">
        <v>1253</v>
      </c>
      <c r="L1012" t="s">
        <v>112</v>
      </c>
      <c r="M1012" t="s">
        <v>1328</v>
      </c>
      <c r="N1012" t="s">
        <v>1319</v>
      </c>
      <c r="O1012">
        <v>223153</v>
      </c>
      <c r="P1012" t="s">
        <v>22</v>
      </c>
    </row>
    <row r="1013" spans="1:16" x14ac:dyDescent="0.35">
      <c r="A1013" s="20">
        <v>45901</v>
      </c>
      <c r="B1013" s="20">
        <v>45901</v>
      </c>
      <c r="C1013" t="s">
        <v>16</v>
      </c>
      <c r="D1013" t="s">
        <v>23</v>
      </c>
      <c r="F1013" t="s">
        <v>97</v>
      </c>
      <c r="G1013" t="s">
        <v>1253</v>
      </c>
      <c r="H1013" t="s">
        <v>1254</v>
      </c>
      <c r="I1013">
        <v>689.17</v>
      </c>
      <c r="J1013" t="s">
        <v>115</v>
      </c>
      <c r="K1013" t="s">
        <v>1253</v>
      </c>
      <c r="L1013" t="s">
        <v>112</v>
      </c>
      <c r="M1013" t="s">
        <v>1328</v>
      </c>
      <c r="N1013" t="s">
        <v>1319</v>
      </c>
      <c r="O1013">
        <v>223153</v>
      </c>
      <c r="P1013" t="s">
        <v>22</v>
      </c>
    </row>
    <row r="1014" spans="1:16" x14ac:dyDescent="0.35">
      <c r="A1014" s="20">
        <v>45901</v>
      </c>
      <c r="B1014" s="20">
        <v>45901</v>
      </c>
      <c r="C1014" t="s">
        <v>16</v>
      </c>
      <c r="D1014" t="s">
        <v>17</v>
      </c>
      <c r="F1014" t="s">
        <v>98</v>
      </c>
      <c r="G1014" t="s">
        <v>1253</v>
      </c>
      <c r="H1014" t="s">
        <v>1254</v>
      </c>
      <c r="I1014">
        <v>4666.6666999999998</v>
      </c>
      <c r="J1014" t="s">
        <v>115</v>
      </c>
      <c r="K1014" t="s">
        <v>1253</v>
      </c>
      <c r="L1014" t="s">
        <v>25</v>
      </c>
      <c r="M1014" t="s">
        <v>1328</v>
      </c>
      <c r="N1014" t="s">
        <v>1319</v>
      </c>
      <c r="O1014">
        <v>223153</v>
      </c>
      <c r="P1014" t="s">
        <v>22</v>
      </c>
    </row>
    <row r="1015" spans="1:16" x14ac:dyDescent="0.35">
      <c r="A1015" s="20">
        <v>45901</v>
      </c>
      <c r="B1015" s="20">
        <v>45901</v>
      </c>
      <c r="C1015" t="s">
        <v>16</v>
      </c>
      <c r="D1015" t="s">
        <v>23</v>
      </c>
      <c r="F1015" t="s">
        <v>98</v>
      </c>
      <c r="G1015" t="s">
        <v>1253</v>
      </c>
      <c r="H1015" t="s">
        <v>1254</v>
      </c>
      <c r="I1015">
        <v>2472.5</v>
      </c>
      <c r="J1015" t="s">
        <v>115</v>
      </c>
      <c r="K1015" t="s">
        <v>1253</v>
      </c>
      <c r="L1015" t="s">
        <v>25</v>
      </c>
      <c r="M1015" t="s">
        <v>1328</v>
      </c>
      <c r="N1015" t="s">
        <v>1319</v>
      </c>
      <c r="O1015">
        <v>223153</v>
      </c>
      <c r="P1015" t="s">
        <v>22</v>
      </c>
    </row>
    <row r="1016" spans="1:16" x14ac:dyDescent="0.35">
      <c r="A1016" s="20">
        <v>45901</v>
      </c>
      <c r="B1016" s="20">
        <v>45901</v>
      </c>
      <c r="C1016" t="s">
        <v>16</v>
      </c>
      <c r="D1016" t="s">
        <v>17</v>
      </c>
      <c r="F1016" t="s">
        <v>99</v>
      </c>
      <c r="G1016" t="s">
        <v>1253</v>
      </c>
      <c r="H1016" t="s">
        <v>1254</v>
      </c>
      <c r="I1016">
        <v>388.89</v>
      </c>
      <c r="J1016" t="s">
        <v>115</v>
      </c>
      <c r="K1016" t="s">
        <v>1253</v>
      </c>
      <c r="L1016" t="s">
        <v>27</v>
      </c>
      <c r="M1016" t="s">
        <v>1328</v>
      </c>
      <c r="N1016" t="s">
        <v>1319</v>
      </c>
      <c r="O1016">
        <v>223153</v>
      </c>
      <c r="P1016" t="s">
        <v>22</v>
      </c>
    </row>
    <row r="1017" spans="1:16" x14ac:dyDescent="0.35">
      <c r="A1017" s="20">
        <v>45901</v>
      </c>
      <c r="B1017" s="20">
        <v>45901</v>
      </c>
      <c r="C1017" t="s">
        <v>16</v>
      </c>
      <c r="D1017" t="s">
        <v>23</v>
      </c>
      <c r="F1017" t="s">
        <v>99</v>
      </c>
      <c r="G1017" t="s">
        <v>1253</v>
      </c>
      <c r="H1017" t="s">
        <v>1254</v>
      </c>
      <c r="I1017">
        <v>206.04</v>
      </c>
      <c r="J1017" t="s">
        <v>115</v>
      </c>
      <c r="K1017" t="s">
        <v>1253</v>
      </c>
      <c r="L1017" t="s">
        <v>27</v>
      </c>
      <c r="M1017" t="s">
        <v>1328</v>
      </c>
      <c r="N1017" t="s">
        <v>1319</v>
      </c>
      <c r="O1017">
        <v>223153</v>
      </c>
      <c r="P1017" t="s">
        <v>22</v>
      </c>
    </row>
    <row r="1018" spans="1:16" x14ac:dyDescent="0.35">
      <c r="A1018" s="20">
        <v>45901</v>
      </c>
      <c r="B1018" s="20">
        <v>45901</v>
      </c>
      <c r="C1018" t="s">
        <v>16</v>
      </c>
      <c r="D1018" t="s">
        <v>17</v>
      </c>
      <c r="F1018" t="s">
        <v>100</v>
      </c>
      <c r="G1018" t="s">
        <v>1253</v>
      </c>
      <c r="H1018" t="s">
        <v>1254</v>
      </c>
      <c r="I1018">
        <v>777.78</v>
      </c>
      <c r="J1018" t="s">
        <v>115</v>
      </c>
      <c r="K1018" t="s">
        <v>1253</v>
      </c>
      <c r="L1018" t="s">
        <v>67</v>
      </c>
      <c r="M1018" t="s">
        <v>1328</v>
      </c>
      <c r="N1018" t="s">
        <v>1319</v>
      </c>
      <c r="O1018">
        <v>223153</v>
      </c>
      <c r="P1018" t="s">
        <v>22</v>
      </c>
    </row>
    <row r="1019" spans="1:16" x14ac:dyDescent="0.35">
      <c r="A1019" s="20">
        <v>45901</v>
      </c>
      <c r="B1019" s="20">
        <v>45901</v>
      </c>
      <c r="C1019" t="s">
        <v>16</v>
      </c>
      <c r="D1019" t="s">
        <v>23</v>
      </c>
      <c r="F1019" t="s">
        <v>100</v>
      </c>
      <c r="G1019" t="s">
        <v>1253</v>
      </c>
      <c r="H1019" t="s">
        <v>1254</v>
      </c>
      <c r="I1019">
        <v>412.08</v>
      </c>
      <c r="J1019" t="s">
        <v>115</v>
      </c>
      <c r="K1019" t="s">
        <v>1253</v>
      </c>
      <c r="L1019" t="s">
        <v>67</v>
      </c>
      <c r="M1019" t="s">
        <v>1328</v>
      </c>
      <c r="N1019" t="s">
        <v>1319</v>
      </c>
      <c r="O1019">
        <v>223153</v>
      </c>
      <c r="P1019" t="s">
        <v>22</v>
      </c>
    </row>
    <row r="1020" spans="1:16" x14ac:dyDescent="0.35">
      <c r="A1020" s="20">
        <v>45901</v>
      </c>
      <c r="B1020" s="20">
        <v>45901</v>
      </c>
      <c r="C1020" t="s">
        <v>16</v>
      </c>
      <c r="D1020" t="s">
        <v>39</v>
      </c>
      <c r="F1020" t="s">
        <v>101</v>
      </c>
      <c r="G1020" t="s">
        <v>1253</v>
      </c>
      <c r="H1020" t="s">
        <v>1254</v>
      </c>
      <c r="I1020">
        <v>460.39850000000001</v>
      </c>
      <c r="J1020" t="s">
        <v>115</v>
      </c>
      <c r="K1020" t="s">
        <v>1253</v>
      </c>
      <c r="L1020" t="s">
        <v>102</v>
      </c>
      <c r="M1020" t="s">
        <v>1328</v>
      </c>
      <c r="N1020" t="s">
        <v>1319</v>
      </c>
      <c r="O1020">
        <v>223153</v>
      </c>
      <c r="P1020" t="s">
        <v>22</v>
      </c>
    </row>
    <row r="1021" spans="1:16" x14ac:dyDescent="0.35">
      <c r="A1021" s="20">
        <v>45901</v>
      </c>
      <c r="B1021" s="20">
        <v>45901</v>
      </c>
      <c r="C1021" t="s">
        <v>16</v>
      </c>
      <c r="D1021" t="s">
        <v>40</v>
      </c>
      <c r="F1021" t="s">
        <v>101</v>
      </c>
      <c r="G1021" t="s">
        <v>1253</v>
      </c>
      <c r="H1021" t="s">
        <v>1254</v>
      </c>
      <c r="I1021">
        <v>74.239199999999997</v>
      </c>
      <c r="J1021" t="s">
        <v>115</v>
      </c>
      <c r="K1021" t="s">
        <v>1253</v>
      </c>
      <c r="L1021" t="s">
        <v>102</v>
      </c>
      <c r="M1021" t="s">
        <v>1328</v>
      </c>
      <c r="N1021" t="s">
        <v>1319</v>
      </c>
      <c r="O1021">
        <v>223153</v>
      </c>
      <c r="P1021" t="s">
        <v>22</v>
      </c>
    </row>
    <row r="1022" spans="1:16" x14ac:dyDescent="0.35">
      <c r="A1022" s="20">
        <v>45901</v>
      </c>
      <c r="B1022" s="20">
        <v>45901</v>
      </c>
      <c r="C1022" t="s">
        <v>16</v>
      </c>
      <c r="D1022" t="s">
        <v>36</v>
      </c>
      <c r="F1022" t="s">
        <v>101</v>
      </c>
      <c r="G1022" t="s">
        <v>1253</v>
      </c>
      <c r="H1022" t="s">
        <v>1254</v>
      </c>
      <c r="I1022">
        <v>103.813</v>
      </c>
      <c r="J1022" t="s">
        <v>115</v>
      </c>
      <c r="K1022" t="s">
        <v>1253</v>
      </c>
      <c r="L1022" t="s">
        <v>102</v>
      </c>
      <c r="M1022" t="s">
        <v>1328</v>
      </c>
      <c r="N1022" t="s">
        <v>1319</v>
      </c>
      <c r="O1022">
        <v>223153</v>
      </c>
      <c r="P1022" t="s">
        <v>22</v>
      </c>
    </row>
    <row r="1023" spans="1:16" x14ac:dyDescent="0.35">
      <c r="A1023" s="20">
        <v>45901</v>
      </c>
      <c r="B1023" s="20">
        <v>45901</v>
      </c>
      <c r="C1023" t="s">
        <v>16</v>
      </c>
      <c r="D1023" t="s">
        <v>39</v>
      </c>
      <c r="F1023" t="s">
        <v>103</v>
      </c>
      <c r="G1023" t="s">
        <v>1253</v>
      </c>
      <c r="H1023" t="s">
        <v>1254</v>
      </c>
      <c r="I1023">
        <v>1381.1948</v>
      </c>
      <c r="J1023" t="s">
        <v>115</v>
      </c>
      <c r="K1023" t="s">
        <v>1253</v>
      </c>
      <c r="L1023" t="s">
        <v>104</v>
      </c>
      <c r="M1023" t="s">
        <v>1328</v>
      </c>
      <c r="N1023" t="s">
        <v>1319</v>
      </c>
      <c r="O1023">
        <v>223153</v>
      </c>
      <c r="P1023" t="s">
        <v>22</v>
      </c>
    </row>
    <row r="1024" spans="1:16" x14ac:dyDescent="0.35">
      <c r="A1024" s="20">
        <v>45901</v>
      </c>
      <c r="B1024" s="20">
        <v>45901</v>
      </c>
      <c r="C1024" t="s">
        <v>16</v>
      </c>
      <c r="D1024" t="s">
        <v>40</v>
      </c>
      <c r="F1024" t="s">
        <v>103</v>
      </c>
      <c r="G1024" t="s">
        <v>1253</v>
      </c>
      <c r="H1024" t="s">
        <v>1254</v>
      </c>
      <c r="I1024">
        <v>74.239199999999997</v>
      </c>
      <c r="J1024" t="s">
        <v>115</v>
      </c>
      <c r="K1024" t="s">
        <v>1253</v>
      </c>
      <c r="L1024" t="s">
        <v>104</v>
      </c>
      <c r="M1024" t="s">
        <v>1328</v>
      </c>
      <c r="N1024" t="s">
        <v>1319</v>
      </c>
      <c r="O1024">
        <v>223153</v>
      </c>
      <c r="P1024" t="s">
        <v>22</v>
      </c>
    </row>
    <row r="1025" spans="1:16" x14ac:dyDescent="0.35">
      <c r="A1025" s="20">
        <v>45901</v>
      </c>
      <c r="B1025" s="20">
        <v>45901</v>
      </c>
      <c r="C1025" t="s">
        <v>16</v>
      </c>
      <c r="D1025" t="s">
        <v>36</v>
      </c>
      <c r="F1025" t="s">
        <v>103</v>
      </c>
      <c r="G1025" t="s">
        <v>1253</v>
      </c>
      <c r="H1025" t="s">
        <v>1254</v>
      </c>
      <c r="I1025">
        <v>103.813</v>
      </c>
      <c r="J1025" t="s">
        <v>115</v>
      </c>
      <c r="K1025" t="s">
        <v>1253</v>
      </c>
      <c r="L1025" t="s">
        <v>104</v>
      </c>
      <c r="M1025" t="s">
        <v>1328</v>
      </c>
      <c r="N1025" t="s">
        <v>1319</v>
      </c>
      <c r="O1025">
        <v>223153</v>
      </c>
      <c r="P1025" t="s">
        <v>22</v>
      </c>
    </row>
    <row r="1026" spans="1:16" x14ac:dyDescent="0.35">
      <c r="A1026" s="20">
        <v>45901</v>
      </c>
      <c r="B1026" s="20">
        <v>45901</v>
      </c>
      <c r="C1026" t="s">
        <v>16</v>
      </c>
      <c r="D1026" t="s">
        <v>39</v>
      </c>
      <c r="F1026" t="s">
        <v>105</v>
      </c>
      <c r="G1026" t="s">
        <v>1253</v>
      </c>
      <c r="H1026" t="s">
        <v>1254</v>
      </c>
      <c r="I1026">
        <v>920.79629999999997</v>
      </c>
      <c r="J1026" t="s">
        <v>115</v>
      </c>
      <c r="K1026" t="s">
        <v>1253</v>
      </c>
      <c r="L1026" t="s">
        <v>104</v>
      </c>
      <c r="M1026" t="s">
        <v>1328</v>
      </c>
      <c r="N1026" t="s">
        <v>1319</v>
      </c>
      <c r="O1026">
        <v>223153</v>
      </c>
      <c r="P1026" t="s">
        <v>22</v>
      </c>
    </row>
    <row r="1027" spans="1:16" x14ac:dyDescent="0.35">
      <c r="A1027" s="20">
        <v>45901</v>
      </c>
      <c r="B1027" s="20">
        <v>45901</v>
      </c>
      <c r="C1027" t="s">
        <v>16</v>
      </c>
      <c r="D1027" t="s">
        <v>40</v>
      </c>
      <c r="F1027" t="s">
        <v>105</v>
      </c>
      <c r="G1027" t="s">
        <v>1253</v>
      </c>
      <c r="H1027" t="s">
        <v>1254</v>
      </c>
      <c r="I1027">
        <v>74.239199999999997</v>
      </c>
      <c r="J1027" t="s">
        <v>115</v>
      </c>
      <c r="K1027" t="s">
        <v>1253</v>
      </c>
      <c r="L1027" t="s">
        <v>106</v>
      </c>
      <c r="M1027" t="s">
        <v>1328</v>
      </c>
      <c r="N1027" t="s">
        <v>1319</v>
      </c>
      <c r="O1027">
        <v>223153</v>
      </c>
      <c r="P1027" t="s">
        <v>22</v>
      </c>
    </row>
    <row r="1028" spans="1:16" x14ac:dyDescent="0.35">
      <c r="A1028" s="20">
        <v>45901</v>
      </c>
      <c r="B1028" s="20">
        <v>45901</v>
      </c>
      <c r="C1028" t="s">
        <v>16</v>
      </c>
      <c r="D1028" t="s">
        <v>36</v>
      </c>
      <c r="F1028" t="s">
        <v>105</v>
      </c>
      <c r="G1028" t="s">
        <v>1253</v>
      </c>
      <c r="H1028" t="s">
        <v>1254</v>
      </c>
      <c r="I1028">
        <v>103.813</v>
      </c>
      <c r="J1028" t="s">
        <v>115</v>
      </c>
      <c r="K1028" t="s">
        <v>1253</v>
      </c>
      <c r="L1028" t="s">
        <v>106</v>
      </c>
      <c r="M1028" t="s">
        <v>1328</v>
      </c>
      <c r="N1028" t="s">
        <v>1319</v>
      </c>
      <c r="O1028">
        <v>223153</v>
      </c>
      <c r="P1028" t="s">
        <v>22</v>
      </c>
    </row>
    <row r="1029" spans="1:16" x14ac:dyDescent="0.35">
      <c r="A1029" s="20">
        <v>45901</v>
      </c>
      <c r="B1029" s="20">
        <v>45901</v>
      </c>
      <c r="C1029" t="s">
        <v>16</v>
      </c>
      <c r="D1029" t="s">
        <v>39</v>
      </c>
      <c r="F1029" t="s">
        <v>107</v>
      </c>
      <c r="G1029" t="s">
        <v>1253</v>
      </c>
      <c r="H1029" t="s">
        <v>1254</v>
      </c>
      <c r="I1029">
        <v>188.7347</v>
      </c>
      <c r="J1029" t="s">
        <v>115</v>
      </c>
      <c r="K1029" t="s">
        <v>1253</v>
      </c>
      <c r="L1029" t="s">
        <v>106</v>
      </c>
      <c r="M1029" t="s">
        <v>1328</v>
      </c>
      <c r="N1029" t="s">
        <v>1319</v>
      </c>
      <c r="O1029">
        <v>223153</v>
      </c>
      <c r="P1029" t="s">
        <v>22</v>
      </c>
    </row>
    <row r="1030" spans="1:16" x14ac:dyDescent="0.35">
      <c r="A1030" s="20">
        <v>45901</v>
      </c>
      <c r="B1030" s="20">
        <v>45901</v>
      </c>
      <c r="C1030" t="s">
        <v>16</v>
      </c>
      <c r="D1030" t="s">
        <v>40</v>
      </c>
      <c r="F1030" t="s">
        <v>107</v>
      </c>
      <c r="G1030" t="s">
        <v>1253</v>
      </c>
      <c r="H1030" t="s">
        <v>1254</v>
      </c>
      <c r="I1030">
        <v>222.71770000000001</v>
      </c>
      <c r="J1030" t="s">
        <v>115</v>
      </c>
      <c r="K1030" t="s">
        <v>1253</v>
      </c>
      <c r="L1030" t="s">
        <v>106</v>
      </c>
      <c r="M1030" t="s">
        <v>1328</v>
      </c>
      <c r="N1030" t="s">
        <v>1319</v>
      </c>
      <c r="O1030">
        <v>223153</v>
      </c>
      <c r="P1030" t="s">
        <v>22</v>
      </c>
    </row>
    <row r="1031" spans="1:16" x14ac:dyDescent="0.35">
      <c r="A1031" s="20">
        <v>45901</v>
      </c>
      <c r="B1031" s="20">
        <v>45901</v>
      </c>
      <c r="C1031" t="s">
        <v>16</v>
      </c>
      <c r="D1031" t="s">
        <v>36</v>
      </c>
      <c r="F1031" t="s">
        <v>107</v>
      </c>
      <c r="G1031" t="s">
        <v>1253</v>
      </c>
      <c r="H1031" t="s">
        <v>1254</v>
      </c>
      <c r="I1031">
        <v>227.56020000000001</v>
      </c>
      <c r="J1031" t="s">
        <v>115</v>
      </c>
      <c r="K1031" t="s">
        <v>1253</v>
      </c>
      <c r="L1031" t="s">
        <v>106</v>
      </c>
      <c r="M1031" t="s">
        <v>1328</v>
      </c>
      <c r="N1031" t="s">
        <v>1319</v>
      </c>
      <c r="O1031">
        <v>223153</v>
      </c>
      <c r="P1031" t="s">
        <v>22</v>
      </c>
    </row>
    <row r="1032" spans="1:16" x14ac:dyDescent="0.35">
      <c r="A1032" s="20">
        <v>45901</v>
      </c>
      <c r="B1032" s="20">
        <v>45901</v>
      </c>
      <c r="C1032" t="s">
        <v>16</v>
      </c>
      <c r="D1032" t="s">
        <v>39</v>
      </c>
      <c r="F1032" t="s">
        <v>108</v>
      </c>
      <c r="G1032" t="s">
        <v>1253</v>
      </c>
      <c r="H1032" t="s">
        <v>1254</v>
      </c>
      <c r="I1032">
        <v>188.7347</v>
      </c>
      <c r="J1032" t="s">
        <v>115</v>
      </c>
      <c r="K1032" t="s">
        <v>1253</v>
      </c>
      <c r="L1032" t="s">
        <v>106</v>
      </c>
      <c r="M1032" t="s">
        <v>1328</v>
      </c>
      <c r="N1032" t="s">
        <v>1319</v>
      </c>
      <c r="O1032">
        <v>223153</v>
      </c>
      <c r="P1032" t="s">
        <v>22</v>
      </c>
    </row>
    <row r="1033" spans="1:16" x14ac:dyDescent="0.35">
      <c r="A1033" s="20">
        <v>45901</v>
      </c>
      <c r="B1033" s="20">
        <v>45901</v>
      </c>
      <c r="C1033" t="s">
        <v>16</v>
      </c>
      <c r="D1033" t="s">
        <v>23</v>
      </c>
      <c r="F1033" t="s">
        <v>108</v>
      </c>
      <c r="G1033" t="s">
        <v>1253</v>
      </c>
      <c r="H1033" t="s">
        <v>1254</v>
      </c>
      <c r="I1033">
        <v>222.71770000000001</v>
      </c>
      <c r="J1033" t="s">
        <v>115</v>
      </c>
      <c r="K1033" t="s">
        <v>1253</v>
      </c>
      <c r="L1033" t="s">
        <v>106</v>
      </c>
      <c r="M1033" t="s">
        <v>1328</v>
      </c>
      <c r="N1033" t="s">
        <v>1319</v>
      </c>
      <c r="O1033">
        <v>223153</v>
      </c>
      <c r="P1033" t="s">
        <v>22</v>
      </c>
    </row>
    <row r="1034" spans="1:16" x14ac:dyDescent="0.35">
      <c r="A1034" s="20">
        <v>45901</v>
      </c>
      <c r="B1034" s="20">
        <v>45901</v>
      </c>
      <c r="C1034" t="s">
        <v>16</v>
      </c>
      <c r="D1034" t="s">
        <v>36</v>
      </c>
      <c r="F1034" t="s">
        <v>108</v>
      </c>
      <c r="G1034" t="s">
        <v>1253</v>
      </c>
      <c r="H1034" t="s">
        <v>1254</v>
      </c>
      <c r="I1034">
        <v>227.56020000000001</v>
      </c>
      <c r="J1034" t="s">
        <v>115</v>
      </c>
      <c r="K1034" t="s">
        <v>1253</v>
      </c>
      <c r="L1034" t="s">
        <v>106</v>
      </c>
      <c r="M1034" t="s">
        <v>1328</v>
      </c>
      <c r="N1034" t="s">
        <v>1319</v>
      </c>
      <c r="O1034">
        <v>223153</v>
      </c>
      <c r="P1034" t="s">
        <v>22</v>
      </c>
    </row>
    <row r="1035" spans="1:16" x14ac:dyDescent="0.35">
      <c r="A1035" s="20">
        <v>45901</v>
      </c>
      <c r="B1035" s="20">
        <v>45901</v>
      </c>
      <c r="C1035" t="s">
        <v>16</v>
      </c>
      <c r="D1035" t="s">
        <v>39</v>
      </c>
      <c r="F1035" t="s">
        <v>109</v>
      </c>
      <c r="G1035" t="s">
        <v>1253</v>
      </c>
      <c r="H1035" t="s">
        <v>1254</v>
      </c>
      <c r="I1035">
        <v>1033.7378000000001</v>
      </c>
      <c r="J1035" t="s">
        <v>115</v>
      </c>
      <c r="K1035" t="s">
        <v>1253</v>
      </c>
      <c r="L1035" t="s">
        <v>110</v>
      </c>
      <c r="M1035" t="s">
        <v>1328</v>
      </c>
      <c r="N1035" t="s">
        <v>1319</v>
      </c>
      <c r="O1035">
        <v>223153</v>
      </c>
      <c r="P1035" t="s">
        <v>22</v>
      </c>
    </row>
    <row r="1036" spans="1:16" x14ac:dyDescent="0.35">
      <c r="A1036" s="20">
        <v>45901</v>
      </c>
      <c r="B1036" s="20">
        <v>45901</v>
      </c>
      <c r="C1036" t="s">
        <v>16</v>
      </c>
      <c r="D1036" t="s">
        <v>23</v>
      </c>
      <c r="F1036" t="s">
        <v>109</v>
      </c>
      <c r="G1036" t="s">
        <v>1253</v>
      </c>
      <c r="H1036" t="s">
        <v>1254</v>
      </c>
      <c r="I1036">
        <v>1219.8693000000001</v>
      </c>
      <c r="J1036" t="s">
        <v>115</v>
      </c>
      <c r="K1036" t="s">
        <v>1253</v>
      </c>
      <c r="L1036" t="s">
        <v>110</v>
      </c>
      <c r="M1036" t="s">
        <v>1328</v>
      </c>
      <c r="N1036" t="s">
        <v>1319</v>
      </c>
      <c r="O1036">
        <v>223153</v>
      </c>
      <c r="P1036" t="s">
        <v>22</v>
      </c>
    </row>
    <row r="1037" spans="1:16" x14ac:dyDescent="0.35">
      <c r="A1037" s="20">
        <v>45901</v>
      </c>
      <c r="B1037" s="20">
        <v>45901</v>
      </c>
      <c r="C1037" t="s">
        <v>16</v>
      </c>
      <c r="D1037" t="s">
        <v>36</v>
      </c>
      <c r="F1037" t="s">
        <v>109</v>
      </c>
      <c r="G1037" t="s">
        <v>1253</v>
      </c>
      <c r="H1037" t="s">
        <v>1254</v>
      </c>
      <c r="I1037">
        <v>1246.3928000000001</v>
      </c>
      <c r="J1037" t="s">
        <v>115</v>
      </c>
      <c r="K1037" t="s">
        <v>1253</v>
      </c>
      <c r="L1037" t="s">
        <v>110</v>
      </c>
      <c r="M1037" t="s">
        <v>1328</v>
      </c>
      <c r="N1037" t="s">
        <v>1319</v>
      </c>
      <c r="O1037">
        <v>223153</v>
      </c>
      <c r="P1037" t="s">
        <v>22</v>
      </c>
    </row>
    <row r="1038" spans="1:16" x14ac:dyDescent="0.35">
      <c r="A1038" s="20">
        <v>45748</v>
      </c>
      <c r="B1038" s="20">
        <v>45748</v>
      </c>
      <c r="C1038" t="s">
        <v>124</v>
      </c>
      <c r="D1038" t="s">
        <v>125</v>
      </c>
      <c r="F1038" t="s">
        <v>126</v>
      </c>
      <c r="G1038" t="s">
        <v>1255</v>
      </c>
      <c r="H1038" t="s">
        <v>1262</v>
      </c>
      <c r="I1038">
        <v>7374.84</v>
      </c>
      <c r="J1038" t="s">
        <v>127</v>
      </c>
      <c r="K1038" t="s">
        <v>1263</v>
      </c>
      <c r="L1038" t="s">
        <v>128</v>
      </c>
      <c r="M1038" t="s">
        <v>129</v>
      </c>
      <c r="N1038" t="s">
        <v>130</v>
      </c>
      <c r="O1038">
        <v>210870</v>
      </c>
      <c r="P1038" t="s">
        <v>22</v>
      </c>
    </row>
    <row r="1039" spans="1:16" x14ac:dyDescent="0.35">
      <c r="A1039" s="20">
        <v>45748</v>
      </c>
      <c r="B1039" s="20">
        <v>45748</v>
      </c>
      <c r="C1039" t="s">
        <v>131</v>
      </c>
      <c r="F1039" t="s">
        <v>126</v>
      </c>
      <c r="G1039" t="s">
        <v>1255</v>
      </c>
      <c r="H1039" t="s">
        <v>1264</v>
      </c>
      <c r="I1039">
        <v>2412.9</v>
      </c>
      <c r="J1039" t="s">
        <v>132</v>
      </c>
      <c r="K1039" t="s">
        <v>1265</v>
      </c>
      <c r="L1039" t="s">
        <v>133</v>
      </c>
      <c r="M1039" t="s">
        <v>129</v>
      </c>
      <c r="N1039" t="s">
        <v>130</v>
      </c>
      <c r="O1039">
        <v>210883</v>
      </c>
      <c r="P1039" t="s">
        <v>22</v>
      </c>
    </row>
    <row r="1040" spans="1:16" x14ac:dyDescent="0.35">
      <c r="A1040" s="20">
        <v>45748</v>
      </c>
      <c r="B1040" s="20">
        <v>45748</v>
      </c>
      <c r="C1040" t="s">
        <v>16</v>
      </c>
      <c r="D1040" t="s">
        <v>111</v>
      </c>
      <c r="F1040" t="s">
        <v>134</v>
      </c>
      <c r="G1040" t="s">
        <v>1255</v>
      </c>
      <c r="H1040" t="s">
        <v>1254</v>
      </c>
      <c r="I1040">
        <v>450.18669999999997</v>
      </c>
      <c r="J1040" t="s">
        <v>135</v>
      </c>
      <c r="K1040" t="s">
        <v>1259</v>
      </c>
      <c r="L1040" t="s">
        <v>136</v>
      </c>
      <c r="M1040" t="s">
        <v>113</v>
      </c>
      <c r="N1040" t="s">
        <v>114</v>
      </c>
      <c r="O1040">
        <v>211124</v>
      </c>
      <c r="P1040" t="s">
        <v>22</v>
      </c>
    </row>
    <row r="1041" spans="1:16" x14ac:dyDescent="0.35">
      <c r="A1041" s="20">
        <v>45748</v>
      </c>
      <c r="B1041" s="20">
        <v>45748</v>
      </c>
      <c r="C1041" t="s">
        <v>16</v>
      </c>
      <c r="D1041" t="s">
        <v>17</v>
      </c>
      <c r="F1041" t="s">
        <v>134</v>
      </c>
      <c r="G1041" t="s">
        <v>1253</v>
      </c>
      <c r="H1041" t="s">
        <v>1254</v>
      </c>
      <c r="I1041">
        <v>388.88920000000002</v>
      </c>
      <c r="J1041" t="s">
        <v>135</v>
      </c>
      <c r="K1041" t="s">
        <v>1259</v>
      </c>
      <c r="L1041" t="s">
        <v>136</v>
      </c>
      <c r="M1041" t="s">
        <v>113</v>
      </c>
      <c r="N1041" t="s">
        <v>114</v>
      </c>
      <c r="O1041">
        <v>211124</v>
      </c>
      <c r="P1041" t="s">
        <v>22</v>
      </c>
    </row>
    <row r="1042" spans="1:16" x14ac:dyDescent="0.35">
      <c r="A1042" s="20">
        <v>45748</v>
      </c>
      <c r="B1042" s="20">
        <v>45748</v>
      </c>
      <c r="C1042" t="s">
        <v>16</v>
      </c>
      <c r="D1042" t="s">
        <v>23</v>
      </c>
      <c r="F1042" t="s">
        <v>134</v>
      </c>
      <c r="G1042" t="s">
        <v>1253</v>
      </c>
      <c r="H1042" t="s">
        <v>1254</v>
      </c>
      <c r="I1042">
        <v>206.04169999999999</v>
      </c>
      <c r="J1042" t="s">
        <v>135</v>
      </c>
      <c r="K1042" t="s">
        <v>1259</v>
      </c>
      <c r="L1042" t="s">
        <v>136</v>
      </c>
      <c r="M1042" t="s">
        <v>113</v>
      </c>
      <c r="N1042" t="s">
        <v>114</v>
      </c>
      <c r="O1042">
        <v>211124</v>
      </c>
      <c r="P1042" t="s">
        <v>22</v>
      </c>
    </row>
    <row r="1043" spans="1:16" x14ac:dyDescent="0.35">
      <c r="A1043" s="20">
        <v>45748</v>
      </c>
      <c r="B1043" s="20">
        <v>45748</v>
      </c>
      <c r="C1043" t="s">
        <v>124</v>
      </c>
      <c r="F1043" t="s">
        <v>137</v>
      </c>
      <c r="G1043" t="s">
        <v>1255</v>
      </c>
      <c r="H1043" t="s">
        <v>1262</v>
      </c>
      <c r="I1043">
        <v>25406.3</v>
      </c>
      <c r="J1043" t="s">
        <v>138</v>
      </c>
      <c r="K1043" t="s">
        <v>1266</v>
      </c>
      <c r="L1043" t="s">
        <v>139</v>
      </c>
      <c r="M1043" t="s">
        <v>129</v>
      </c>
      <c r="N1043" t="s">
        <v>130</v>
      </c>
      <c r="O1043">
        <v>211247</v>
      </c>
      <c r="P1043" t="s">
        <v>22</v>
      </c>
    </row>
    <row r="1044" spans="1:16" x14ac:dyDescent="0.35">
      <c r="A1044" s="20">
        <v>45748</v>
      </c>
      <c r="B1044" s="20">
        <v>45748</v>
      </c>
      <c r="C1044" t="s">
        <v>124</v>
      </c>
      <c r="F1044" t="s">
        <v>140</v>
      </c>
      <c r="G1044" t="s">
        <v>1255</v>
      </c>
      <c r="H1044" t="s">
        <v>1262</v>
      </c>
      <c r="I1044">
        <v>12584</v>
      </c>
      <c r="J1044" t="s">
        <v>141</v>
      </c>
      <c r="K1044" t="s">
        <v>1265</v>
      </c>
      <c r="L1044" t="s">
        <v>142</v>
      </c>
      <c r="M1044" t="s">
        <v>129</v>
      </c>
      <c r="N1044" t="s">
        <v>130</v>
      </c>
      <c r="O1044">
        <v>211248</v>
      </c>
      <c r="P1044" t="s">
        <v>22</v>
      </c>
    </row>
    <row r="1045" spans="1:16" x14ac:dyDescent="0.35">
      <c r="A1045" s="20">
        <v>45778</v>
      </c>
      <c r="B1045" s="20">
        <v>45748</v>
      </c>
      <c r="C1045" t="s">
        <v>143</v>
      </c>
      <c r="D1045" t="s">
        <v>144</v>
      </c>
      <c r="F1045" t="s">
        <v>145</v>
      </c>
      <c r="G1045" t="s">
        <v>1255</v>
      </c>
      <c r="H1045" t="s">
        <v>1268</v>
      </c>
      <c r="I1045">
        <v>215.76</v>
      </c>
      <c r="J1045" t="s">
        <v>146</v>
      </c>
      <c r="K1045" t="s">
        <v>1267</v>
      </c>
      <c r="L1045" t="s">
        <v>147</v>
      </c>
      <c r="M1045" t="s">
        <v>129</v>
      </c>
      <c r="N1045" t="s">
        <v>130</v>
      </c>
      <c r="O1045">
        <v>212027</v>
      </c>
      <c r="P1045" t="s">
        <v>22</v>
      </c>
    </row>
    <row r="1046" spans="1:16" x14ac:dyDescent="0.35">
      <c r="A1046" s="20">
        <v>45778</v>
      </c>
      <c r="B1046" s="20">
        <v>45778</v>
      </c>
      <c r="C1046" t="s">
        <v>131</v>
      </c>
      <c r="D1046" t="s">
        <v>2</v>
      </c>
      <c r="F1046" t="s">
        <v>148</v>
      </c>
      <c r="G1046" t="s">
        <v>1255</v>
      </c>
      <c r="H1046" t="s">
        <v>1264</v>
      </c>
      <c r="I1046">
        <v>2713.45</v>
      </c>
      <c r="J1046" t="s">
        <v>149</v>
      </c>
      <c r="K1046" t="s">
        <v>1269</v>
      </c>
      <c r="L1046" t="s">
        <v>150</v>
      </c>
      <c r="M1046" t="s">
        <v>129</v>
      </c>
      <c r="N1046" t="s">
        <v>130</v>
      </c>
      <c r="O1046">
        <v>213342</v>
      </c>
      <c r="P1046" t="s">
        <v>22</v>
      </c>
    </row>
    <row r="1047" spans="1:16" x14ac:dyDescent="0.35">
      <c r="A1047" s="20">
        <v>45778</v>
      </c>
      <c r="B1047" s="20">
        <v>45778</v>
      </c>
      <c r="C1047" t="s">
        <v>131</v>
      </c>
      <c r="D1047" t="s">
        <v>2</v>
      </c>
      <c r="F1047" t="s">
        <v>151</v>
      </c>
      <c r="G1047" t="s">
        <v>1255</v>
      </c>
      <c r="H1047" t="s">
        <v>1264</v>
      </c>
      <c r="I1047">
        <v>1729.875</v>
      </c>
      <c r="J1047" t="s">
        <v>149</v>
      </c>
      <c r="K1047" t="s">
        <v>1269</v>
      </c>
      <c r="L1047" t="s">
        <v>150</v>
      </c>
      <c r="M1047" t="s">
        <v>129</v>
      </c>
      <c r="N1047" t="s">
        <v>130</v>
      </c>
      <c r="O1047">
        <v>213342</v>
      </c>
      <c r="P1047" t="s">
        <v>22</v>
      </c>
    </row>
    <row r="1048" spans="1:16" x14ac:dyDescent="0.35">
      <c r="A1048" s="20">
        <v>45748</v>
      </c>
      <c r="B1048" s="20">
        <v>45778</v>
      </c>
      <c r="C1048" t="s">
        <v>131</v>
      </c>
      <c r="D1048" t="s">
        <v>2</v>
      </c>
      <c r="F1048" t="s">
        <v>152</v>
      </c>
      <c r="G1048" t="s">
        <v>1255</v>
      </c>
      <c r="H1048" t="s">
        <v>1264</v>
      </c>
      <c r="I1048">
        <v>3697.25</v>
      </c>
      <c r="J1048" t="s">
        <v>149</v>
      </c>
      <c r="K1048" t="s">
        <v>1269</v>
      </c>
      <c r="L1048" t="s">
        <v>150</v>
      </c>
      <c r="M1048" t="s">
        <v>129</v>
      </c>
      <c r="N1048" t="s">
        <v>130</v>
      </c>
      <c r="O1048">
        <v>213342</v>
      </c>
      <c r="P1048" t="s">
        <v>22</v>
      </c>
    </row>
    <row r="1049" spans="1:16" x14ac:dyDescent="0.35">
      <c r="A1049" s="20">
        <v>45748</v>
      </c>
      <c r="B1049" s="20">
        <v>45778</v>
      </c>
      <c r="C1049" t="s">
        <v>131</v>
      </c>
      <c r="D1049" t="s">
        <v>2</v>
      </c>
      <c r="F1049" t="s">
        <v>153</v>
      </c>
      <c r="G1049" t="s">
        <v>1255</v>
      </c>
      <c r="H1049" t="s">
        <v>1264</v>
      </c>
      <c r="I1049">
        <v>2441.6999999999998</v>
      </c>
      <c r="J1049" t="s">
        <v>146</v>
      </c>
      <c r="K1049" t="s">
        <v>1267</v>
      </c>
      <c r="L1049" t="s">
        <v>154</v>
      </c>
      <c r="M1049" t="s">
        <v>129</v>
      </c>
      <c r="N1049" t="s">
        <v>130</v>
      </c>
      <c r="O1049">
        <v>213070</v>
      </c>
      <c r="P1049" t="s">
        <v>22</v>
      </c>
    </row>
    <row r="1050" spans="1:16" x14ac:dyDescent="0.35">
      <c r="A1050" s="20">
        <v>45778</v>
      </c>
      <c r="B1050" s="20">
        <v>45778</v>
      </c>
      <c r="C1050" t="s">
        <v>143</v>
      </c>
      <c r="D1050" t="s">
        <v>160</v>
      </c>
      <c r="F1050" t="s">
        <v>161</v>
      </c>
      <c r="G1050" t="s">
        <v>1253</v>
      </c>
      <c r="H1050" t="s">
        <v>1268</v>
      </c>
      <c r="I1050">
        <v>1023.15</v>
      </c>
      <c r="J1050" t="s">
        <v>162</v>
      </c>
      <c r="K1050" t="s">
        <v>1265</v>
      </c>
      <c r="L1050" t="s">
        <v>163</v>
      </c>
      <c r="M1050" t="s">
        <v>129</v>
      </c>
      <c r="N1050" t="s">
        <v>130</v>
      </c>
      <c r="O1050">
        <v>213246</v>
      </c>
      <c r="P1050" t="s">
        <v>22</v>
      </c>
    </row>
    <row r="1051" spans="1:16" x14ac:dyDescent="0.35">
      <c r="A1051" s="20">
        <v>45778</v>
      </c>
      <c r="B1051" s="20">
        <v>45778</v>
      </c>
      <c r="C1051" t="s">
        <v>124</v>
      </c>
      <c r="D1051" t="s">
        <v>164</v>
      </c>
      <c r="F1051" t="s">
        <v>140</v>
      </c>
      <c r="G1051" t="s">
        <v>1255</v>
      </c>
      <c r="H1051" t="s">
        <v>1262</v>
      </c>
      <c r="I1051">
        <v>12584</v>
      </c>
      <c r="J1051" t="s">
        <v>141</v>
      </c>
      <c r="K1051" t="s">
        <v>1265</v>
      </c>
      <c r="L1051" t="s">
        <v>142</v>
      </c>
      <c r="M1051" t="s">
        <v>129</v>
      </c>
      <c r="N1051" t="s">
        <v>130</v>
      </c>
      <c r="O1051">
        <v>213267</v>
      </c>
      <c r="P1051" t="s">
        <v>22</v>
      </c>
    </row>
    <row r="1052" spans="1:16" x14ac:dyDescent="0.35">
      <c r="A1052" s="20">
        <v>45778</v>
      </c>
      <c r="B1052" s="20">
        <v>45778</v>
      </c>
      <c r="C1052" t="s">
        <v>131</v>
      </c>
      <c r="D1052" t="s">
        <v>155</v>
      </c>
      <c r="F1052" t="s">
        <v>156</v>
      </c>
      <c r="G1052" t="s">
        <v>1255</v>
      </c>
      <c r="H1052" t="s">
        <v>1264</v>
      </c>
      <c r="I1052">
        <v>12357.93</v>
      </c>
      <c r="J1052" t="s">
        <v>149</v>
      </c>
      <c r="K1052" t="s">
        <v>1270</v>
      </c>
      <c r="L1052" t="s">
        <v>165</v>
      </c>
      <c r="M1052" t="s">
        <v>158</v>
      </c>
      <c r="N1052" t="s">
        <v>159</v>
      </c>
      <c r="O1052">
        <v>213275</v>
      </c>
      <c r="P1052" t="s">
        <v>22</v>
      </c>
    </row>
    <row r="1053" spans="1:16" x14ac:dyDescent="0.35">
      <c r="A1053" s="20">
        <v>45778</v>
      </c>
      <c r="B1053" s="20">
        <v>45778</v>
      </c>
      <c r="C1053" t="s">
        <v>16</v>
      </c>
      <c r="D1053" t="s">
        <v>166</v>
      </c>
      <c r="F1053" t="s">
        <v>167</v>
      </c>
      <c r="G1053" t="s">
        <v>1255</v>
      </c>
      <c r="H1053" t="s">
        <v>1254</v>
      </c>
      <c r="I1053">
        <v>536.20000000000005</v>
      </c>
      <c r="K1053" t="s">
        <v>1255</v>
      </c>
      <c r="L1053" t="s">
        <v>19</v>
      </c>
      <c r="M1053" t="s">
        <v>113</v>
      </c>
      <c r="N1053" t="s">
        <v>114</v>
      </c>
      <c r="O1053">
        <v>213386</v>
      </c>
      <c r="P1053" t="s">
        <v>22</v>
      </c>
    </row>
    <row r="1054" spans="1:16" x14ac:dyDescent="0.35">
      <c r="A1054" s="20">
        <v>45778</v>
      </c>
      <c r="B1054" s="20">
        <v>45778</v>
      </c>
      <c r="C1054" t="s">
        <v>16</v>
      </c>
      <c r="D1054" t="s">
        <v>111</v>
      </c>
      <c r="F1054" t="s">
        <v>134</v>
      </c>
      <c r="G1054" t="s">
        <v>1255</v>
      </c>
      <c r="H1054" t="s">
        <v>1254</v>
      </c>
      <c r="I1054">
        <v>450.18669999999997</v>
      </c>
      <c r="J1054" t="s">
        <v>135</v>
      </c>
      <c r="K1054" t="s">
        <v>1259</v>
      </c>
      <c r="L1054" t="s">
        <v>136</v>
      </c>
      <c r="M1054" t="s">
        <v>113</v>
      </c>
      <c r="N1054" t="s">
        <v>114</v>
      </c>
      <c r="O1054">
        <v>213408</v>
      </c>
      <c r="P1054" t="s">
        <v>22</v>
      </c>
    </row>
    <row r="1055" spans="1:16" x14ac:dyDescent="0.35">
      <c r="A1055" s="20">
        <v>45778</v>
      </c>
      <c r="B1055" s="20">
        <v>45778</v>
      </c>
      <c r="C1055" t="s">
        <v>16</v>
      </c>
      <c r="D1055" t="s">
        <v>17</v>
      </c>
      <c r="F1055" t="s">
        <v>134</v>
      </c>
      <c r="G1055" t="s">
        <v>1253</v>
      </c>
      <c r="H1055" t="s">
        <v>1254</v>
      </c>
      <c r="I1055">
        <v>388.88920000000002</v>
      </c>
      <c r="J1055" t="s">
        <v>135</v>
      </c>
      <c r="K1055" t="s">
        <v>1259</v>
      </c>
      <c r="L1055" t="s">
        <v>136</v>
      </c>
      <c r="M1055" t="s">
        <v>113</v>
      </c>
      <c r="N1055" t="s">
        <v>114</v>
      </c>
      <c r="O1055">
        <v>213408</v>
      </c>
      <c r="P1055" t="s">
        <v>22</v>
      </c>
    </row>
    <row r="1056" spans="1:16" x14ac:dyDescent="0.35">
      <c r="A1056" s="20">
        <v>45778</v>
      </c>
      <c r="B1056" s="20">
        <v>45778</v>
      </c>
      <c r="C1056" t="s">
        <v>16</v>
      </c>
      <c r="D1056" t="s">
        <v>23</v>
      </c>
      <c r="F1056" t="s">
        <v>134</v>
      </c>
      <c r="G1056" t="s">
        <v>1253</v>
      </c>
      <c r="H1056" t="s">
        <v>1254</v>
      </c>
      <c r="I1056">
        <v>206.04169999999999</v>
      </c>
      <c r="J1056" t="s">
        <v>135</v>
      </c>
      <c r="K1056" t="s">
        <v>1259</v>
      </c>
      <c r="L1056" t="s">
        <v>136</v>
      </c>
      <c r="M1056" t="s">
        <v>113</v>
      </c>
      <c r="N1056" t="s">
        <v>114</v>
      </c>
      <c r="O1056">
        <v>213408</v>
      </c>
      <c r="P1056" t="s">
        <v>22</v>
      </c>
    </row>
    <row r="1057" spans="1:16" x14ac:dyDescent="0.35">
      <c r="A1057" s="20">
        <v>45809</v>
      </c>
      <c r="B1057" s="20">
        <v>45778</v>
      </c>
      <c r="C1057" t="s">
        <v>143</v>
      </c>
      <c r="F1057" t="s">
        <v>168</v>
      </c>
      <c r="G1057" t="s">
        <v>1255</v>
      </c>
      <c r="H1057" t="s">
        <v>1268</v>
      </c>
      <c r="I1057">
        <v>6301.27</v>
      </c>
      <c r="K1057" t="s">
        <v>1255</v>
      </c>
      <c r="L1057" t="s">
        <v>169</v>
      </c>
      <c r="M1057" t="s">
        <v>20</v>
      </c>
      <c r="N1057" t="s">
        <v>21</v>
      </c>
      <c r="O1057">
        <v>214507</v>
      </c>
      <c r="P1057" t="s">
        <v>22</v>
      </c>
    </row>
    <row r="1058" spans="1:16" x14ac:dyDescent="0.35">
      <c r="A1058" s="20">
        <v>45809</v>
      </c>
      <c r="B1058" s="20">
        <v>45778</v>
      </c>
      <c r="C1058" t="s">
        <v>143</v>
      </c>
      <c r="F1058" t="s">
        <v>168</v>
      </c>
      <c r="G1058" t="s">
        <v>1255</v>
      </c>
      <c r="H1058" t="s">
        <v>1268</v>
      </c>
      <c r="I1058">
        <v>6301.27</v>
      </c>
      <c r="K1058" t="s">
        <v>1255</v>
      </c>
      <c r="L1058" t="s">
        <v>170</v>
      </c>
      <c r="M1058" t="s">
        <v>20</v>
      </c>
      <c r="N1058" t="s">
        <v>21</v>
      </c>
      <c r="O1058">
        <v>214507</v>
      </c>
      <c r="P1058" t="s">
        <v>22</v>
      </c>
    </row>
    <row r="1059" spans="1:16" x14ac:dyDescent="0.35">
      <c r="A1059" s="20">
        <v>45809</v>
      </c>
      <c r="B1059" s="20">
        <v>45778</v>
      </c>
      <c r="C1059" t="s">
        <v>143</v>
      </c>
      <c r="F1059" t="s">
        <v>168</v>
      </c>
      <c r="G1059" t="s">
        <v>1255</v>
      </c>
      <c r="H1059" t="s">
        <v>1268</v>
      </c>
      <c r="I1059">
        <v>6301.27</v>
      </c>
      <c r="K1059" t="s">
        <v>1255</v>
      </c>
      <c r="L1059" t="s">
        <v>171</v>
      </c>
      <c r="M1059" t="s">
        <v>20</v>
      </c>
      <c r="N1059" t="s">
        <v>21</v>
      </c>
      <c r="O1059">
        <v>214507</v>
      </c>
      <c r="P1059" t="s">
        <v>22</v>
      </c>
    </row>
    <row r="1060" spans="1:16" x14ac:dyDescent="0.35">
      <c r="A1060" s="20">
        <v>45809</v>
      </c>
      <c r="B1060" s="20">
        <v>45778</v>
      </c>
      <c r="C1060" t="s">
        <v>143</v>
      </c>
      <c r="F1060" t="s">
        <v>168</v>
      </c>
      <c r="G1060" t="s">
        <v>1255</v>
      </c>
      <c r="H1060" t="s">
        <v>1268</v>
      </c>
      <c r="I1060">
        <v>6301.27</v>
      </c>
      <c r="K1060" t="s">
        <v>1255</v>
      </c>
      <c r="L1060" t="s">
        <v>172</v>
      </c>
      <c r="M1060" t="s">
        <v>20</v>
      </c>
      <c r="N1060" t="s">
        <v>21</v>
      </c>
      <c r="O1060">
        <v>214507</v>
      </c>
      <c r="P1060" t="s">
        <v>22</v>
      </c>
    </row>
    <row r="1061" spans="1:16" x14ac:dyDescent="0.35">
      <c r="A1061" s="20">
        <v>45809</v>
      </c>
      <c r="B1061" s="20">
        <v>45778</v>
      </c>
      <c r="C1061" t="s">
        <v>124</v>
      </c>
      <c r="D1061" t="s">
        <v>173</v>
      </c>
      <c r="F1061" t="s">
        <v>145</v>
      </c>
      <c r="G1061" t="s">
        <v>1255</v>
      </c>
      <c r="H1061" t="s">
        <v>1262</v>
      </c>
      <c r="I1061">
        <v>7183.02</v>
      </c>
      <c r="J1061" t="s">
        <v>146</v>
      </c>
      <c r="K1061" t="s">
        <v>1267</v>
      </c>
      <c r="L1061" t="s">
        <v>147</v>
      </c>
      <c r="M1061" t="s">
        <v>129</v>
      </c>
      <c r="N1061" t="s">
        <v>130</v>
      </c>
      <c r="O1061">
        <v>214792</v>
      </c>
      <c r="P1061" t="s">
        <v>22</v>
      </c>
    </row>
    <row r="1062" spans="1:16" x14ac:dyDescent="0.35">
      <c r="A1062" s="20">
        <v>45809</v>
      </c>
      <c r="B1062" s="20">
        <v>45778</v>
      </c>
      <c r="C1062" t="s">
        <v>124</v>
      </c>
      <c r="D1062" t="s">
        <v>164</v>
      </c>
      <c r="F1062" t="s">
        <v>145</v>
      </c>
      <c r="G1062" t="s">
        <v>1255</v>
      </c>
      <c r="H1062" t="s">
        <v>1262</v>
      </c>
      <c r="I1062">
        <v>368.36</v>
      </c>
      <c r="J1062" t="s">
        <v>146</v>
      </c>
      <c r="K1062" t="s">
        <v>1267</v>
      </c>
      <c r="L1062" t="s">
        <v>147</v>
      </c>
      <c r="M1062" t="s">
        <v>129</v>
      </c>
      <c r="N1062" t="s">
        <v>130</v>
      </c>
      <c r="O1062">
        <v>214792</v>
      </c>
      <c r="P1062" t="s">
        <v>22</v>
      </c>
    </row>
    <row r="1063" spans="1:16" x14ac:dyDescent="0.35">
      <c r="A1063" s="20">
        <v>45809</v>
      </c>
      <c r="B1063" s="20">
        <v>45748</v>
      </c>
      <c r="C1063" t="s">
        <v>124</v>
      </c>
      <c r="D1063" t="s">
        <v>174</v>
      </c>
      <c r="F1063" t="s">
        <v>175</v>
      </c>
      <c r="G1063" t="s">
        <v>1253</v>
      </c>
      <c r="H1063" t="s">
        <v>1262</v>
      </c>
      <c r="I1063">
        <v>37901.730000000003</v>
      </c>
      <c r="J1063" t="s">
        <v>176</v>
      </c>
      <c r="K1063" t="s">
        <v>1269</v>
      </c>
      <c r="L1063" t="s">
        <v>177</v>
      </c>
      <c r="M1063" t="s">
        <v>129</v>
      </c>
      <c r="N1063" t="s">
        <v>130</v>
      </c>
      <c r="O1063">
        <v>215325</v>
      </c>
      <c r="P1063" t="s">
        <v>22</v>
      </c>
    </row>
    <row r="1064" spans="1:16" x14ac:dyDescent="0.35">
      <c r="A1064" s="20">
        <v>45809</v>
      </c>
      <c r="B1064" s="20">
        <v>45778</v>
      </c>
      <c r="C1064" t="s">
        <v>131</v>
      </c>
      <c r="F1064" t="s">
        <v>175</v>
      </c>
      <c r="G1064" t="s">
        <v>1255</v>
      </c>
      <c r="H1064" t="s">
        <v>1264</v>
      </c>
      <c r="I1064">
        <v>678.28</v>
      </c>
      <c r="J1064" t="s">
        <v>176</v>
      </c>
      <c r="K1064" t="s">
        <v>1269</v>
      </c>
      <c r="L1064" t="s">
        <v>177</v>
      </c>
      <c r="M1064" t="s">
        <v>129</v>
      </c>
      <c r="N1064" t="s">
        <v>130</v>
      </c>
      <c r="O1064">
        <v>215393</v>
      </c>
      <c r="P1064" t="s">
        <v>22</v>
      </c>
    </row>
    <row r="1065" spans="1:16" x14ac:dyDescent="0.35">
      <c r="A1065" s="20">
        <v>45809</v>
      </c>
      <c r="B1065" s="20">
        <v>45809</v>
      </c>
      <c r="C1065" t="s">
        <v>143</v>
      </c>
      <c r="D1065" t="s">
        <v>178</v>
      </c>
      <c r="F1065" t="s">
        <v>168</v>
      </c>
      <c r="G1065" t="s">
        <v>1255</v>
      </c>
      <c r="H1065" t="s">
        <v>1268</v>
      </c>
      <c r="I1065">
        <v>4053.87</v>
      </c>
      <c r="K1065" t="s">
        <v>1255</v>
      </c>
      <c r="L1065" t="s">
        <v>169</v>
      </c>
      <c r="M1065" t="s">
        <v>20</v>
      </c>
      <c r="N1065" t="s">
        <v>21</v>
      </c>
      <c r="O1065">
        <v>215880</v>
      </c>
      <c r="P1065" t="s">
        <v>22</v>
      </c>
    </row>
    <row r="1066" spans="1:16" x14ac:dyDescent="0.35">
      <c r="A1066" s="20">
        <v>45809</v>
      </c>
      <c r="B1066" s="20">
        <v>45809</v>
      </c>
      <c r="C1066" t="s">
        <v>143</v>
      </c>
      <c r="D1066" t="s">
        <v>178</v>
      </c>
      <c r="F1066" t="s">
        <v>168</v>
      </c>
      <c r="G1066" t="s">
        <v>1255</v>
      </c>
      <c r="H1066" t="s">
        <v>1268</v>
      </c>
      <c r="I1066">
        <v>4053.87</v>
      </c>
      <c r="K1066" t="s">
        <v>1255</v>
      </c>
      <c r="L1066" t="s">
        <v>170</v>
      </c>
      <c r="M1066" t="s">
        <v>20</v>
      </c>
      <c r="N1066" t="s">
        <v>21</v>
      </c>
      <c r="O1066">
        <v>215880</v>
      </c>
      <c r="P1066" t="s">
        <v>22</v>
      </c>
    </row>
    <row r="1067" spans="1:16" x14ac:dyDescent="0.35">
      <c r="A1067" s="20">
        <v>45809</v>
      </c>
      <c r="B1067" s="20">
        <v>45809</v>
      </c>
      <c r="C1067" t="s">
        <v>143</v>
      </c>
      <c r="D1067" t="s">
        <v>179</v>
      </c>
      <c r="F1067" t="s">
        <v>168</v>
      </c>
      <c r="G1067" t="s">
        <v>1255</v>
      </c>
      <c r="H1067" t="s">
        <v>1268</v>
      </c>
      <c r="I1067">
        <v>4053.87</v>
      </c>
      <c r="K1067" t="s">
        <v>1255</v>
      </c>
      <c r="L1067" t="s">
        <v>171</v>
      </c>
      <c r="M1067" t="s">
        <v>20</v>
      </c>
      <c r="N1067" t="s">
        <v>21</v>
      </c>
      <c r="O1067">
        <v>215880</v>
      </c>
      <c r="P1067" t="s">
        <v>22</v>
      </c>
    </row>
    <row r="1068" spans="1:16" x14ac:dyDescent="0.35">
      <c r="A1068" s="20">
        <v>45809</v>
      </c>
      <c r="B1068" s="20">
        <v>45809</v>
      </c>
      <c r="C1068" t="s">
        <v>143</v>
      </c>
      <c r="D1068" t="s">
        <v>179</v>
      </c>
      <c r="F1068" t="s">
        <v>168</v>
      </c>
      <c r="G1068" t="s">
        <v>1255</v>
      </c>
      <c r="H1068" t="s">
        <v>1268</v>
      </c>
      <c r="I1068">
        <v>4053.86</v>
      </c>
      <c r="K1068" t="s">
        <v>1255</v>
      </c>
      <c r="L1068" t="s">
        <v>172</v>
      </c>
      <c r="M1068" t="s">
        <v>20</v>
      </c>
      <c r="N1068" t="s">
        <v>21</v>
      </c>
      <c r="O1068">
        <v>215880</v>
      </c>
      <c r="P1068" t="s">
        <v>22</v>
      </c>
    </row>
    <row r="1069" spans="1:16" x14ac:dyDescent="0.35">
      <c r="A1069" s="20">
        <v>45809</v>
      </c>
      <c r="B1069" s="20">
        <v>45809</v>
      </c>
      <c r="C1069" t="s">
        <v>1306</v>
      </c>
      <c r="D1069" t="s">
        <v>180</v>
      </c>
      <c r="F1069" t="s">
        <v>161</v>
      </c>
      <c r="G1069" t="s">
        <v>1271</v>
      </c>
      <c r="H1069" t="s">
        <v>1272</v>
      </c>
      <c r="I1069">
        <v>537.59</v>
      </c>
      <c r="J1069" t="s">
        <v>162</v>
      </c>
      <c r="K1069" t="s">
        <v>1265</v>
      </c>
      <c r="L1069" t="s">
        <v>163</v>
      </c>
      <c r="M1069" t="s">
        <v>129</v>
      </c>
      <c r="N1069" t="s">
        <v>130</v>
      </c>
      <c r="O1069">
        <v>216180</v>
      </c>
      <c r="P1069" t="s">
        <v>22</v>
      </c>
    </row>
    <row r="1070" spans="1:16" x14ac:dyDescent="0.35">
      <c r="A1070" s="20">
        <v>45809</v>
      </c>
      <c r="B1070" s="20">
        <v>45809</v>
      </c>
      <c r="C1070" t="s">
        <v>143</v>
      </c>
      <c r="D1070" t="s">
        <v>180</v>
      </c>
      <c r="F1070" t="s">
        <v>161</v>
      </c>
      <c r="G1070" t="s">
        <v>1273</v>
      </c>
      <c r="H1070" t="s">
        <v>1268</v>
      </c>
      <c r="I1070">
        <v>222.41</v>
      </c>
      <c r="J1070" t="s">
        <v>162</v>
      </c>
      <c r="K1070" t="s">
        <v>1265</v>
      </c>
      <c r="L1070" t="s">
        <v>163</v>
      </c>
      <c r="M1070" t="s">
        <v>129</v>
      </c>
      <c r="N1070" t="s">
        <v>130</v>
      </c>
      <c r="O1070">
        <v>216180</v>
      </c>
      <c r="P1070" t="s">
        <v>22</v>
      </c>
    </row>
    <row r="1071" spans="1:16" x14ac:dyDescent="0.35">
      <c r="A1071" s="20">
        <v>45809</v>
      </c>
      <c r="B1071" s="20">
        <v>45809</v>
      </c>
      <c r="C1071" t="s">
        <v>124</v>
      </c>
      <c r="D1071" t="s">
        <v>181</v>
      </c>
      <c r="F1071" t="s">
        <v>161</v>
      </c>
      <c r="G1071" t="s">
        <v>1273</v>
      </c>
      <c r="H1071" t="s">
        <v>1262</v>
      </c>
      <c r="I1071">
        <v>1549.99</v>
      </c>
      <c r="J1071" t="s">
        <v>162</v>
      </c>
      <c r="K1071" t="s">
        <v>1265</v>
      </c>
      <c r="L1071" t="s">
        <v>163</v>
      </c>
      <c r="M1071" t="s">
        <v>129</v>
      </c>
      <c r="N1071" t="s">
        <v>130</v>
      </c>
      <c r="O1071">
        <v>216180</v>
      </c>
      <c r="P1071" t="s">
        <v>22</v>
      </c>
    </row>
    <row r="1072" spans="1:16" x14ac:dyDescent="0.35">
      <c r="A1072" s="20">
        <v>45809</v>
      </c>
      <c r="B1072" s="20">
        <v>45809</v>
      </c>
      <c r="C1072" t="s">
        <v>124</v>
      </c>
      <c r="D1072" t="s">
        <v>164</v>
      </c>
      <c r="F1072" t="s">
        <v>161</v>
      </c>
      <c r="G1072" t="s">
        <v>1274</v>
      </c>
      <c r="H1072" t="s">
        <v>1262</v>
      </c>
      <c r="I1072">
        <v>1723.9</v>
      </c>
      <c r="J1072" t="s">
        <v>162</v>
      </c>
      <c r="K1072" t="s">
        <v>1265</v>
      </c>
      <c r="L1072" t="s">
        <v>163</v>
      </c>
      <c r="M1072" t="s">
        <v>129</v>
      </c>
      <c r="N1072" t="s">
        <v>130</v>
      </c>
      <c r="O1072">
        <v>216180</v>
      </c>
      <c r="P1072" t="s">
        <v>22</v>
      </c>
    </row>
    <row r="1073" spans="1:16" x14ac:dyDescent="0.35">
      <c r="A1073" s="20">
        <v>45809</v>
      </c>
      <c r="B1073" s="20">
        <v>45809</v>
      </c>
      <c r="C1073" t="s">
        <v>124</v>
      </c>
      <c r="D1073" t="s">
        <v>125</v>
      </c>
      <c r="F1073" t="s">
        <v>161</v>
      </c>
      <c r="G1073" t="s">
        <v>1274</v>
      </c>
      <c r="H1073" t="s">
        <v>1262</v>
      </c>
      <c r="I1073">
        <v>210.36</v>
      </c>
      <c r="J1073" t="s">
        <v>162</v>
      </c>
      <c r="K1073" t="s">
        <v>1265</v>
      </c>
      <c r="L1073" t="s">
        <v>163</v>
      </c>
      <c r="M1073" t="s">
        <v>129</v>
      </c>
      <c r="N1073" t="s">
        <v>130</v>
      </c>
      <c r="O1073">
        <v>216180</v>
      </c>
      <c r="P1073" t="s">
        <v>22</v>
      </c>
    </row>
    <row r="1074" spans="1:16" x14ac:dyDescent="0.35">
      <c r="A1074" s="20">
        <v>45809</v>
      </c>
      <c r="B1074" s="20">
        <v>45809</v>
      </c>
      <c r="C1074" t="s">
        <v>124</v>
      </c>
      <c r="D1074" t="s">
        <v>182</v>
      </c>
      <c r="F1074" t="s">
        <v>161</v>
      </c>
      <c r="G1074" t="s">
        <v>1274</v>
      </c>
      <c r="H1074" t="s">
        <v>1262</v>
      </c>
      <c r="I1074">
        <v>70.53</v>
      </c>
      <c r="J1074" t="s">
        <v>162</v>
      </c>
      <c r="K1074" t="s">
        <v>1265</v>
      </c>
      <c r="L1074" t="s">
        <v>163</v>
      </c>
      <c r="M1074" t="s">
        <v>129</v>
      </c>
      <c r="N1074" t="s">
        <v>130</v>
      </c>
      <c r="O1074">
        <v>216180</v>
      </c>
      <c r="P1074" t="s">
        <v>22</v>
      </c>
    </row>
    <row r="1075" spans="1:16" x14ac:dyDescent="0.35">
      <c r="A1075" s="20">
        <v>45809</v>
      </c>
      <c r="B1075" s="20">
        <v>45809</v>
      </c>
      <c r="C1075" t="s">
        <v>124</v>
      </c>
      <c r="D1075" t="s">
        <v>182</v>
      </c>
      <c r="F1075" t="s">
        <v>161</v>
      </c>
      <c r="G1075" t="s">
        <v>1275</v>
      </c>
      <c r="H1075" t="s">
        <v>1262</v>
      </c>
      <c r="I1075">
        <v>725</v>
      </c>
      <c r="J1075" t="s">
        <v>162</v>
      </c>
      <c r="K1075" t="s">
        <v>1265</v>
      </c>
      <c r="L1075" t="s">
        <v>163</v>
      </c>
      <c r="M1075" t="s">
        <v>129</v>
      </c>
      <c r="N1075" t="s">
        <v>130</v>
      </c>
      <c r="O1075">
        <v>216180</v>
      </c>
      <c r="P1075" t="s">
        <v>22</v>
      </c>
    </row>
    <row r="1076" spans="1:16" x14ac:dyDescent="0.35">
      <c r="A1076" s="20">
        <v>45809</v>
      </c>
      <c r="B1076" s="20">
        <v>45809</v>
      </c>
      <c r="C1076" t="s">
        <v>124</v>
      </c>
      <c r="D1076" t="s">
        <v>183</v>
      </c>
      <c r="F1076" t="s">
        <v>161</v>
      </c>
      <c r="G1076" t="s">
        <v>1276</v>
      </c>
      <c r="H1076" t="s">
        <v>1262</v>
      </c>
      <c r="I1076">
        <v>330.9</v>
      </c>
      <c r="J1076" t="s">
        <v>162</v>
      </c>
      <c r="K1076" t="s">
        <v>1265</v>
      </c>
      <c r="L1076" t="s">
        <v>163</v>
      </c>
      <c r="M1076" t="s">
        <v>129</v>
      </c>
      <c r="N1076" t="s">
        <v>130</v>
      </c>
      <c r="O1076">
        <v>216180</v>
      </c>
      <c r="P1076" t="s">
        <v>22</v>
      </c>
    </row>
    <row r="1077" spans="1:16" x14ac:dyDescent="0.35">
      <c r="A1077" s="20">
        <v>45809</v>
      </c>
      <c r="B1077" s="20">
        <v>45809</v>
      </c>
      <c r="C1077" t="s">
        <v>124</v>
      </c>
      <c r="D1077" t="s">
        <v>184</v>
      </c>
      <c r="F1077" t="s">
        <v>161</v>
      </c>
      <c r="G1077" t="s">
        <v>1276</v>
      </c>
      <c r="H1077" t="s">
        <v>1262</v>
      </c>
      <c r="I1077">
        <v>1324.95</v>
      </c>
      <c r="J1077" t="s">
        <v>162</v>
      </c>
      <c r="K1077" t="s">
        <v>1265</v>
      </c>
      <c r="L1077" t="s">
        <v>163</v>
      </c>
      <c r="M1077" t="s">
        <v>129</v>
      </c>
      <c r="N1077" t="s">
        <v>130</v>
      </c>
      <c r="O1077">
        <v>216180</v>
      </c>
      <c r="P1077" t="s">
        <v>22</v>
      </c>
    </row>
    <row r="1078" spans="1:16" x14ac:dyDescent="0.35">
      <c r="A1078" s="20">
        <v>45809</v>
      </c>
      <c r="B1078" s="20">
        <v>45809</v>
      </c>
      <c r="C1078" t="s">
        <v>124</v>
      </c>
      <c r="D1078" t="s">
        <v>185</v>
      </c>
      <c r="F1078" t="s">
        <v>161</v>
      </c>
      <c r="G1078" t="s">
        <v>1276</v>
      </c>
      <c r="H1078" t="s">
        <v>1262</v>
      </c>
      <c r="I1078">
        <v>700.59</v>
      </c>
      <c r="J1078" t="s">
        <v>162</v>
      </c>
      <c r="K1078" t="s">
        <v>1265</v>
      </c>
      <c r="L1078" t="s">
        <v>163</v>
      </c>
      <c r="M1078" t="s">
        <v>129</v>
      </c>
      <c r="N1078" t="s">
        <v>130</v>
      </c>
      <c r="O1078">
        <v>216180</v>
      </c>
      <c r="P1078" t="s">
        <v>22</v>
      </c>
    </row>
    <row r="1079" spans="1:16" x14ac:dyDescent="0.35">
      <c r="A1079" s="20">
        <v>45809</v>
      </c>
      <c r="B1079" s="20">
        <v>45809</v>
      </c>
      <c r="C1079" t="s">
        <v>16</v>
      </c>
      <c r="D1079" t="s">
        <v>111</v>
      </c>
      <c r="F1079" t="s">
        <v>134</v>
      </c>
      <c r="G1079" t="s">
        <v>1255</v>
      </c>
      <c r="H1079" t="s">
        <v>1254</v>
      </c>
      <c r="I1079">
        <v>450.18669999999997</v>
      </c>
      <c r="J1079" t="s">
        <v>135</v>
      </c>
      <c r="K1079" t="s">
        <v>1259</v>
      </c>
      <c r="L1079" t="s">
        <v>136</v>
      </c>
      <c r="M1079" t="s">
        <v>20</v>
      </c>
      <c r="N1079" t="s">
        <v>21</v>
      </c>
      <c r="O1079">
        <v>216133</v>
      </c>
      <c r="P1079" t="s">
        <v>22</v>
      </c>
    </row>
    <row r="1080" spans="1:16" x14ac:dyDescent="0.35">
      <c r="A1080" s="20">
        <v>45809</v>
      </c>
      <c r="B1080" s="20">
        <v>45809</v>
      </c>
      <c r="C1080" t="s">
        <v>16</v>
      </c>
      <c r="D1080" t="s">
        <v>17</v>
      </c>
      <c r="F1080" t="s">
        <v>134</v>
      </c>
      <c r="G1080" t="s">
        <v>1253</v>
      </c>
      <c r="H1080" t="s">
        <v>1254</v>
      </c>
      <c r="I1080">
        <v>388.88920000000002</v>
      </c>
      <c r="J1080" t="s">
        <v>135</v>
      </c>
      <c r="K1080" t="s">
        <v>1259</v>
      </c>
      <c r="L1080" t="s">
        <v>136</v>
      </c>
      <c r="M1080" t="s">
        <v>20</v>
      </c>
      <c r="N1080" t="s">
        <v>21</v>
      </c>
      <c r="O1080">
        <v>216133</v>
      </c>
      <c r="P1080" t="s">
        <v>22</v>
      </c>
    </row>
    <row r="1081" spans="1:16" x14ac:dyDescent="0.35">
      <c r="A1081" s="20">
        <v>45809</v>
      </c>
      <c r="B1081" s="20">
        <v>45809</v>
      </c>
      <c r="C1081" t="s">
        <v>16</v>
      </c>
      <c r="D1081" t="s">
        <v>23</v>
      </c>
      <c r="F1081" t="s">
        <v>134</v>
      </c>
      <c r="G1081" t="s">
        <v>1253</v>
      </c>
      <c r="H1081" t="s">
        <v>1254</v>
      </c>
      <c r="I1081">
        <v>206.04169999999999</v>
      </c>
      <c r="J1081" t="s">
        <v>135</v>
      </c>
      <c r="K1081" t="s">
        <v>1259</v>
      </c>
      <c r="L1081" t="s">
        <v>136</v>
      </c>
      <c r="M1081" t="s">
        <v>20</v>
      </c>
      <c r="N1081" t="s">
        <v>21</v>
      </c>
      <c r="O1081">
        <v>216133</v>
      </c>
      <c r="P1081" t="s">
        <v>22</v>
      </c>
    </row>
    <row r="1082" spans="1:16" x14ac:dyDescent="0.35">
      <c r="A1082" s="20">
        <v>45809</v>
      </c>
      <c r="B1082" s="20">
        <v>45809</v>
      </c>
      <c r="C1082" t="s">
        <v>143</v>
      </c>
      <c r="D1082" t="s">
        <v>179</v>
      </c>
      <c r="F1082" t="s">
        <v>168</v>
      </c>
      <c r="G1082" t="s">
        <v>1255</v>
      </c>
      <c r="H1082" t="s">
        <v>1268</v>
      </c>
      <c r="I1082">
        <v>10747.47</v>
      </c>
      <c r="K1082" t="s">
        <v>1255</v>
      </c>
      <c r="L1082" t="s">
        <v>186</v>
      </c>
      <c r="M1082" t="s">
        <v>20</v>
      </c>
      <c r="N1082" t="s">
        <v>21</v>
      </c>
      <c r="O1082">
        <v>216402</v>
      </c>
      <c r="P1082" t="s">
        <v>22</v>
      </c>
    </row>
    <row r="1083" spans="1:16" x14ac:dyDescent="0.35">
      <c r="A1083" s="20">
        <v>45809</v>
      </c>
      <c r="B1083" s="20">
        <v>45809</v>
      </c>
      <c r="C1083" t="s">
        <v>143</v>
      </c>
      <c r="D1083" t="s">
        <v>179</v>
      </c>
      <c r="F1083" t="s">
        <v>168</v>
      </c>
      <c r="G1083" t="s">
        <v>1255</v>
      </c>
      <c r="H1083" t="s">
        <v>1268</v>
      </c>
      <c r="I1083">
        <v>10747.46</v>
      </c>
      <c r="K1083" t="s">
        <v>1255</v>
      </c>
      <c r="L1083" t="s">
        <v>186</v>
      </c>
      <c r="M1083" t="s">
        <v>20</v>
      </c>
      <c r="N1083" t="s">
        <v>21</v>
      </c>
      <c r="O1083">
        <v>216402</v>
      </c>
      <c r="P1083" t="s">
        <v>22</v>
      </c>
    </row>
    <row r="1084" spans="1:16" x14ac:dyDescent="0.35">
      <c r="A1084" s="20">
        <v>45839</v>
      </c>
      <c r="C1084" t="s">
        <v>131</v>
      </c>
      <c r="F1084" t="s">
        <v>187</v>
      </c>
      <c r="G1084" t="s">
        <v>1255</v>
      </c>
      <c r="H1084" t="s">
        <v>1264</v>
      </c>
      <c r="I1084">
        <v>3720</v>
      </c>
      <c r="J1084" t="s">
        <v>127</v>
      </c>
      <c r="K1084" t="s">
        <v>1263</v>
      </c>
      <c r="L1084" t="s">
        <v>188</v>
      </c>
      <c r="M1084" t="s">
        <v>189</v>
      </c>
      <c r="N1084" t="s">
        <v>190</v>
      </c>
      <c r="O1084">
        <v>218777</v>
      </c>
      <c r="P1084" t="s">
        <v>22</v>
      </c>
    </row>
    <row r="1085" spans="1:16" x14ac:dyDescent="0.35">
      <c r="A1085" s="20">
        <v>45839</v>
      </c>
      <c r="B1085" s="20">
        <v>45839</v>
      </c>
      <c r="C1085" t="s">
        <v>124</v>
      </c>
      <c r="D1085" t="s">
        <v>173</v>
      </c>
      <c r="F1085" t="s">
        <v>161</v>
      </c>
      <c r="G1085" t="s">
        <v>1273</v>
      </c>
      <c r="H1085" t="s">
        <v>1262</v>
      </c>
      <c r="I1085">
        <v>622.27</v>
      </c>
      <c r="J1085" t="s">
        <v>162</v>
      </c>
      <c r="K1085" t="s">
        <v>1265</v>
      </c>
      <c r="L1085" t="s">
        <v>163</v>
      </c>
      <c r="M1085" t="s">
        <v>189</v>
      </c>
      <c r="N1085" t="s">
        <v>190</v>
      </c>
      <c r="O1085">
        <v>219127</v>
      </c>
      <c r="P1085" t="s">
        <v>22</v>
      </c>
    </row>
    <row r="1086" spans="1:16" x14ac:dyDescent="0.35">
      <c r="A1086" s="20">
        <v>45839</v>
      </c>
      <c r="B1086" s="20">
        <v>45839</v>
      </c>
      <c r="C1086" t="s">
        <v>124</v>
      </c>
      <c r="D1086" t="s">
        <v>191</v>
      </c>
      <c r="F1086" t="s">
        <v>161</v>
      </c>
      <c r="G1086" t="s">
        <v>1273</v>
      </c>
      <c r="H1086" t="s">
        <v>1262</v>
      </c>
      <c r="I1086">
        <v>508.31</v>
      </c>
      <c r="J1086" t="s">
        <v>162</v>
      </c>
      <c r="K1086" t="s">
        <v>1265</v>
      </c>
      <c r="L1086" t="s">
        <v>163</v>
      </c>
      <c r="M1086" t="s">
        <v>189</v>
      </c>
      <c r="N1086" t="s">
        <v>190</v>
      </c>
      <c r="O1086">
        <v>219127</v>
      </c>
      <c r="P1086" t="s">
        <v>22</v>
      </c>
    </row>
    <row r="1087" spans="1:16" x14ac:dyDescent="0.35">
      <c r="A1087" s="20">
        <v>45839</v>
      </c>
      <c r="B1087" s="20">
        <v>45839</v>
      </c>
      <c r="C1087" t="s">
        <v>16</v>
      </c>
      <c r="D1087" t="s">
        <v>111</v>
      </c>
      <c r="F1087" t="s">
        <v>134</v>
      </c>
      <c r="G1087" t="s">
        <v>1255</v>
      </c>
      <c r="H1087" t="s">
        <v>1254</v>
      </c>
      <c r="I1087">
        <v>450.18669999999997</v>
      </c>
      <c r="J1087" t="s">
        <v>135</v>
      </c>
      <c r="K1087" t="s">
        <v>1259</v>
      </c>
      <c r="L1087" t="s">
        <v>136</v>
      </c>
      <c r="M1087" t="s">
        <v>113</v>
      </c>
      <c r="N1087" t="s">
        <v>114</v>
      </c>
      <c r="O1087">
        <v>219233</v>
      </c>
      <c r="P1087" t="s">
        <v>22</v>
      </c>
    </row>
    <row r="1088" spans="1:16" x14ac:dyDescent="0.35">
      <c r="A1088" s="20">
        <v>45839</v>
      </c>
      <c r="B1088" s="20">
        <v>45839</v>
      </c>
      <c r="C1088" t="s">
        <v>16</v>
      </c>
      <c r="D1088" t="s">
        <v>17</v>
      </c>
      <c r="F1088" t="s">
        <v>134</v>
      </c>
      <c r="G1088" t="s">
        <v>1253</v>
      </c>
      <c r="H1088" t="s">
        <v>1254</v>
      </c>
      <c r="I1088">
        <v>388.88920000000002</v>
      </c>
      <c r="J1088" t="s">
        <v>135</v>
      </c>
      <c r="K1088" t="s">
        <v>1259</v>
      </c>
      <c r="L1088" t="s">
        <v>136</v>
      </c>
      <c r="M1088" t="s">
        <v>113</v>
      </c>
      <c r="N1088" t="s">
        <v>114</v>
      </c>
      <c r="O1088">
        <v>219233</v>
      </c>
      <c r="P1088" t="s">
        <v>22</v>
      </c>
    </row>
    <row r="1089" spans="1:16" x14ac:dyDescent="0.35">
      <c r="A1089" s="20">
        <v>45839</v>
      </c>
      <c r="B1089" s="20">
        <v>45839</v>
      </c>
      <c r="C1089" t="s">
        <v>16</v>
      </c>
      <c r="D1089" t="s">
        <v>23</v>
      </c>
      <c r="F1089" t="s">
        <v>134</v>
      </c>
      <c r="G1089" t="s">
        <v>1253</v>
      </c>
      <c r="H1089" t="s">
        <v>1254</v>
      </c>
      <c r="I1089">
        <v>206.04169999999999</v>
      </c>
      <c r="J1089" t="s">
        <v>135</v>
      </c>
      <c r="K1089" t="s">
        <v>1259</v>
      </c>
      <c r="L1089" t="s">
        <v>136</v>
      </c>
      <c r="M1089" t="s">
        <v>113</v>
      </c>
      <c r="N1089" t="s">
        <v>114</v>
      </c>
      <c r="O1089">
        <v>219233</v>
      </c>
      <c r="P1089" t="s">
        <v>22</v>
      </c>
    </row>
    <row r="1090" spans="1:16" x14ac:dyDescent="0.35">
      <c r="A1090" s="20">
        <v>45839</v>
      </c>
      <c r="B1090" s="20">
        <v>45809</v>
      </c>
      <c r="C1090" t="s">
        <v>124</v>
      </c>
      <c r="D1090" t="s">
        <v>1277</v>
      </c>
      <c r="F1090" t="s">
        <v>235</v>
      </c>
      <c r="G1090" t="s">
        <v>1253</v>
      </c>
      <c r="H1090" t="s">
        <v>1262</v>
      </c>
      <c r="I1090">
        <v>52800</v>
      </c>
      <c r="J1090" t="s">
        <v>149</v>
      </c>
      <c r="K1090" t="s">
        <v>1269</v>
      </c>
      <c r="L1090" t="s">
        <v>236</v>
      </c>
      <c r="M1090" t="s">
        <v>189</v>
      </c>
      <c r="N1090" t="s">
        <v>190</v>
      </c>
      <c r="O1090">
        <v>219863</v>
      </c>
      <c r="P1090" t="s">
        <v>22</v>
      </c>
    </row>
    <row r="1091" spans="1:16" x14ac:dyDescent="0.35">
      <c r="A1091" s="20">
        <v>45870</v>
      </c>
      <c r="B1091" s="20">
        <v>45809</v>
      </c>
      <c r="C1091" t="s">
        <v>131</v>
      </c>
      <c r="D1091" t="s">
        <v>1278</v>
      </c>
      <c r="F1091" t="s">
        <v>1279</v>
      </c>
      <c r="G1091" t="s">
        <v>1280</v>
      </c>
      <c r="H1091" t="s">
        <v>1264</v>
      </c>
      <c r="I1091">
        <v>1441.26</v>
      </c>
      <c r="J1091" t="s">
        <v>115</v>
      </c>
      <c r="K1091" t="s">
        <v>1255</v>
      </c>
      <c r="L1091" t="s">
        <v>1264</v>
      </c>
      <c r="M1091" t="s">
        <v>158</v>
      </c>
      <c r="N1091" t="s">
        <v>159</v>
      </c>
      <c r="O1091">
        <v>222010</v>
      </c>
      <c r="P1091" t="s">
        <v>22</v>
      </c>
    </row>
    <row r="1092" spans="1:16" x14ac:dyDescent="0.35">
      <c r="A1092" s="20">
        <v>45870</v>
      </c>
      <c r="B1092" s="20">
        <v>45870</v>
      </c>
      <c r="C1092" t="s">
        <v>16</v>
      </c>
      <c r="D1092" t="s">
        <v>111</v>
      </c>
      <c r="F1092" t="s">
        <v>134</v>
      </c>
      <c r="G1092" t="s">
        <v>1255</v>
      </c>
      <c r="H1092" t="s">
        <v>1254</v>
      </c>
      <c r="I1092">
        <v>450.18669999999997</v>
      </c>
      <c r="J1092" t="s">
        <v>135</v>
      </c>
      <c r="K1092" t="s">
        <v>1259</v>
      </c>
      <c r="L1092" t="s">
        <v>136</v>
      </c>
      <c r="M1092" t="s">
        <v>113</v>
      </c>
      <c r="N1092" t="s">
        <v>114</v>
      </c>
      <c r="O1092">
        <v>220498</v>
      </c>
      <c r="P1092" t="s">
        <v>22</v>
      </c>
    </row>
    <row r="1093" spans="1:16" x14ac:dyDescent="0.35">
      <c r="A1093" s="20">
        <v>45870</v>
      </c>
      <c r="B1093" s="20">
        <v>45870</v>
      </c>
      <c r="C1093" t="s">
        <v>16</v>
      </c>
      <c r="D1093" t="s">
        <v>17</v>
      </c>
      <c r="F1093" t="s">
        <v>134</v>
      </c>
      <c r="G1093" t="s">
        <v>1253</v>
      </c>
      <c r="H1093" t="s">
        <v>1254</v>
      </c>
      <c r="I1093">
        <v>388.88920000000002</v>
      </c>
      <c r="J1093" t="s">
        <v>135</v>
      </c>
      <c r="K1093" t="s">
        <v>1259</v>
      </c>
      <c r="L1093" t="s">
        <v>136</v>
      </c>
      <c r="M1093" t="s">
        <v>113</v>
      </c>
      <c r="N1093" t="s">
        <v>114</v>
      </c>
      <c r="O1093">
        <v>220498</v>
      </c>
      <c r="P1093" t="s">
        <v>22</v>
      </c>
    </row>
    <row r="1094" spans="1:16" x14ac:dyDescent="0.35">
      <c r="A1094" s="20">
        <v>45870</v>
      </c>
      <c r="B1094" s="20">
        <v>45870</v>
      </c>
      <c r="C1094" t="s">
        <v>16</v>
      </c>
      <c r="D1094" t="s">
        <v>23</v>
      </c>
      <c r="F1094" t="s">
        <v>134</v>
      </c>
      <c r="G1094" t="s">
        <v>1253</v>
      </c>
      <c r="H1094" t="s">
        <v>1254</v>
      </c>
      <c r="I1094">
        <v>206.04169999999999</v>
      </c>
      <c r="J1094" t="s">
        <v>135</v>
      </c>
      <c r="K1094" t="s">
        <v>1259</v>
      </c>
      <c r="L1094" t="s">
        <v>136</v>
      </c>
      <c r="M1094" t="s">
        <v>113</v>
      </c>
      <c r="N1094" t="s">
        <v>114</v>
      </c>
      <c r="O1094">
        <v>220498</v>
      </c>
      <c r="P1094" t="s">
        <v>22</v>
      </c>
    </row>
    <row r="1095" spans="1:16" x14ac:dyDescent="0.35">
      <c r="A1095" s="20">
        <v>45870</v>
      </c>
      <c r="B1095" s="20">
        <v>45778</v>
      </c>
      <c r="C1095" t="s">
        <v>131</v>
      </c>
      <c r="D1095" t="s">
        <v>155</v>
      </c>
      <c r="F1095" t="s">
        <v>156</v>
      </c>
      <c r="G1095" t="s">
        <v>1255</v>
      </c>
      <c r="H1095" t="s">
        <v>1264</v>
      </c>
      <c r="I1095">
        <v>461</v>
      </c>
      <c r="J1095" t="s">
        <v>127</v>
      </c>
      <c r="K1095" t="s">
        <v>1281</v>
      </c>
      <c r="L1095" t="s">
        <v>157</v>
      </c>
      <c r="M1095" t="s">
        <v>158</v>
      </c>
      <c r="N1095" t="s">
        <v>159</v>
      </c>
      <c r="O1095">
        <v>221797</v>
      </c>
      <c r="P1095" t="s">
        <v>22</v>
      </c>
    </row>
    <row r="1096" spans="1:16" x14ac:dyDescent="0.35">
      <c r="A1096" s="20">
        <v>45870</v>
      </c>
      <c r="B1096" s="20">
        <v>45748</v>
      </c>
      <c r="C1096" t="s">
        <v>1306</v>
      </c>
      <c r="D1096" t="s">
        <v>131</v>
      </c>
      <c r="F1096" t="s">
        <v>1307</v>
      </c>
      <c r="G1096" t="s">
        <v>1255</v>
      </c>
      <c r="H1096" t="s">
        <v>1272</v>
      </c>
      <c r="I1096">
        <v>34334.410000000003</v>
      </c>
      <c r="K1096" t="s">
        <v>1255</v>
      </c>
      <c r="L1096" t="s">
        <v>1264</v>
      </c>
      <c r="M1096" t="s">
        <v>129</v>
      </c>
      <c r="N1096" t="s">
        <v>130</v>
      </c>
      <c r="O1096">
        <v>221990</v>
      </c>
      <c r="P1096" t="s">
        <v>22</v>
      </c>
    </row>
    <row r="1097" spans="1:16" x14ac:dyDescent="0.35">
      <c r="A1097" s="20">
        <v>45870</v>
      </c>
      <c r="B1097" s="20">
        <v>45748</v>
      </c>
      <c r="C1097" t="s">
        <v>1306</v>
      </c>
      <c r="D1097" t="s">
        <v>124</v>
      </c>
      <c r="F1097" t="s">
        <v>1307</v>
      </c>
      <c r="G1097" t="s">
        <v>1255</v>
      </c>
      <c r="H1097" t="s">
        <v>1272</v>
      </c>
      <c r="I1097">
        <v>52855.27</v>
      </c>
      <c r="K1097" t="s">
        <v>1255</v>
      </c>
      <c r="L1097" t="s">
        <v>1262</v>
      </c>
      <c r="M1097" t="s">
        <v>129</v>
      </c>
      <c r="N1097" t="s">
        <v>130</v>
      </c>
      <c r="O1097">
        <v>221990</v>
      </c>
      <c r="P1097" t="s">
        <v>22</v>
      </c>
    </row>
    <row r="1098" spans="1:16" x14ac:dyDescent="0.35">
      <c r="A1098" s="20">
        <v>45870</v>
      </c>
      <c r="B1098" s="20">
        <v>45748</v>
      </c>
      <c r="C1098" t="s">
        <v>1306</v>
      </c>
      <c r="D1098" t="s">
        <v>143</v>
      </c>
      <c r="F1098" t="s">
        <v>1307</v>
      </c>
      <c r="G1098" t="s">
        <v>1255</v>
      </c>
      <c r="H1098" t="s">
        <v>1272</v>
      </c>
      <c r="I1098">
        <v>45446.93</v>
      </c>
      <c r="K1098" t="s">
        <v>1255</v>
      </c>
      <c r="L1098" t="s">
        <v>1268</v>
      </c>
      <c r="M1098" t="s">
        <v>129</v>
      </c>
      <c r="N1098" t="s">
        <v>130</v>
      </c>
      <c r="O1098">
        <v>221990</v>
      </c>
      <c r="P1098" t="s">
        <v>22</v>
      </c>
    </row>
    <row r="1099" spans="1:16" x14ac:dyDescent="0.35">
      <c r="A1099" s="20">
        <v>45870</v>
      </c>
      <c r="B1099" s="20">
        <v>45748</v>
      </c>
      <c r="C1099" t="s">
        <v>1306</v>
      </c>
      <c r="D1099" t="s">
        <v>16</v>
      </c>
      <c r="F1099" t="s">
        <v>1307</v>
      </c>
      <c r="G1099" t="s">
        <v>1255</v>
      </c>
      <c r="H1099" t="s">
        <v>1272</v>
      </c>
      <c r="I1099">
        <v>30279.54</v>
      </c>
      <c r="K1099" t="s">
        <v>1255</v>
      </c>
      <c r="L1099" t="s">
        <v>1254</v>
      </c>
      <c r="M1099" t="s">
        <v>129</v>
      </c>
      <c r="N1099" t="s">
        <v>130</v>
      </c>
      <c r="O1099">
        <v>221990</v>
      </c>
      <c r="P1099" t="s">
        <v>22</v>
      </c>
    </row>
    <row r="1100" spans="1:16" x14ac:dyDescent="0.35">
      <c r="A1100" s="20">
        <v>45870</v>
      </c>
      <c r="B1100" s="20">
        <v>45778</v>
      </c>
      <c r="C1100" t="s">
        <v>1306</v>
      </c>
      <c r="D1100" t="s">
        <v>131</v>
      </c>
      <c r="F1100" t="s">
        <v>1307</v>
      </c>
      <c r="G1100" t="s">
        <v>1255</v>
      </c>
      <c r="H1100" t="s">
        <v>1272</v>
      </c>
      <c r="I1100">
        <v>34334.410000000003</v>
      </c>
      <c r="K1100" t="s">
        <v>1255</v>
      </c>
      <c r="L1100" t="s">
        <v>1264</v>
      </c>
      <c r="M1100" t="s">
        <v>129</v>
      </c>
      <c r="N1100" t="s">
        <v>130</v>
      </c>
      <c r="O1100">
        <v>221990</v>
      </c>
      <c r="P1100" t="s">
        <v>22</v>
      </c>
    </row>
    <row r="1101" spans="1:16" x14ac:dyDescent="0.35">
      <c r="A1101" s="20">
        <v>45870</v>
      </c>
      <c r="B1101" s="20">
        <v>45778</v>
      </c>
      <c r="C1101" t="s">
        <v>1306</v>
      </c>
      <c r="D1101" t="s">
        <v>124</v>
      </c>
      <c r="F1101" t="s">
        <v>1307</v>
      </c>
      <c r="G1101" t="s">
        <v>1255</v>
      </c>
      <c r="H1101" t="s">
        <v>1272</v>
      </c>
      <c r="I1101">
        <v>52855.27</v>
      </c>
      <c r="K1101" t="s">
        <v>1255</v>
      </c>
      <c r="L1101" t="s">
        <v>1262</v>
      </c>
      <c r="M1101" t="s">
        <v>129</v>
      </c>
      <c r="N1101" t="s">
        <v>130</v>
      </c>
      <c r="O1101">
        <v>221990</v>
      </c>
      <c r="P1101" t="s">
        <v>22</v>
      </c>
    </row>
    <row r="1102" spans="1:16" x14ac:dyDescent="0.35">
      <c r="A1102" s="20">
        <v>45870</v>
      </c>
      <c r="B1102" s="20">
        <v>45778</v>
      </c>
      <c r="C1102" t="s">
        <v>1306</v>
      </c>
      <c r="D1102" t="s">
        <v>143</v>
      </c>
      <c r="F1102" t="s">
        <v>1307</v>
      </c>
      <c r="G1102" t="s">
        <v>1255</v>
      </c>
      <c r="H1102" t="s">
        <v>1272</v>
      </c>
      <c r="I1102">
        <v>45446.93</v>
      </c>
      <c r="K1102" t="s">
        <v>1255</v>
      </c>
      <c r="L1102" t="s">
        <v>1268</v>
      </c>
      <c r="M1102" t="s">
        <v>129</v>
      </c>
      <c r="N1102" t="s">
        <v>130</v>
      </c>
      <c r="O1102">
        <v>221990</v>
      </c>
      <c r="P1102" t="s">
        <v>22</v>
      </c>
    </row>
    <row r="1103" spans="1:16" x14ac:dyDescent="0.35">
      <c r="A1103" s="20">
        <v>45870</v>
      </c>
      <c r="B1103" s="20">
        <v>45778</v>
      </c>
      <c r="C1103" t="s">
        <v>1306</v>
      </c>
      <c r="D1103" t="s">
        <v>16</v>
      </c>
      <c r="F1103" t="s">
        <v>1307</v>
      </c>
      <c r="G1103" t="s">
        <v>1255</v>
      </c>
      <c r="H1103" t="s">
        <v>1272</v>
      </c>
      <c r="I1103">
        <v>30279.54</v>
      </c>
      <c r="K1103" t="s">
        <v>1255</v>
      </c>
      <c r="L1103" t="s">
        <v>1254</v>
      </c>
      <c r="M1103" t="s">
        <v>129</v>
      </c>
      <c r="N1103" t="s">
        <v>130</v>
      </c>
      <c r="O1103">
        <v>221990</v>
      </c>
      <c r="P1103" t="s">
        <v>22</v>
      </c>
    </row>
    <row r="1104" spans="1:16" x14ac:dyDescent="0.35">
      <c r="A1104" s="20">
        <v>45870</v>
      </c>
      <c r="B1104" s="20">
        <v>45809</v>
      </c>
      <c r="C1104" t="s">
        <v>1306</v>
      </c>
      <c r="D1104" t="s">
        <v>131</v>
      </c>
      <c r="F1104" t="s">
        <v>1307</v>
      </c>
      <c r="G1104" t="s">
        <v>1255</v>
      </c>
      <c r="H1104" t="s">
        <v>1272</v>
      </c>
      <c r="I1104">
        <v>34334.410000000003</v>
      </c>
      <c r="K1104" t="s">
        <v>1255</v>
      </c>
      <c r="L1104" t="s">
        <v>1264</v>
      </c>
      <c r="M1104" t="s">
        <v>129</v>
      </c>
      <c r="N1104" t="s">
        <v>130</v>
      </c>
      <c r="O1104">
        <v>221990</v>
      </c>
      <c r="P1104" t="s">
        <v>22</v>
      </c>
    </row>
    <row r="1105" spans="1:16" x14ac:dyDescent="0.35">
      <c r="A1105" s="20">
        <v>45870</v>
      </c>
      <c r="B1105" s="20">
        <v>45809</v>
      </c>
      <c r="C1105" t="s">
        <v>1306</v>
      </c>
      <c r="D1105" t="s">
        <v>124</v>
      </c>
      <c r="F1105" t="s">
        <v>1307</v>
      </c>
      <c r="G1105" t="s">
        <v>1255</v>
      </c>
      <c r="H1105" t="s">
        <v>1272</v>
      </c>
      <c r="I1105">
        <v>52855.27</v>
      </c>
      <c r="K1105" t="s">
        <v>1255</v>
      </c>
      <c r="L1105" t="s">
        <v>1262</v>
      </c>
      <c r="M1105" t="s">
        <v>129</v>
      </c>
      <c r="N1105" t="s">
        <v>130</v>
      </c>
      <c r="O1105">
        <v>221990</v>
      </c>
      <c r="P1105" t="s">
        <v>22</v>
      </c>
    </row>
    <row r="1106" spans="1:16" x14ac:dyDescent="0.35">
      <c r="A1106" s="20">
        <v>45870</v>
      </c>
      <c r="B1106" s="20">
        <v>45809</v>
      </c>
      <c r="C1106" t="s">
        <v>1306</v>
      </c>
      <c r="D1106" t="s">
        <v>143</v>
      </c>
      <c r="F1106" t="s">
        <v>1307</v>
      </c>
      <c r="G1106" t="s">
        <v>1255</v>
      </c>
      <c r="H1106" t="s">
        <v>1272</v>
      </c>
      <c r="I1106">
        <v>45446.93</v>
      </c>
      <c r="K1106" t="s">
        <v>1255</v>
      </c>
      <c r="L1106" t="s">
        <v>1268</v>
      </c>
      <c r="M1106" t="s">
        <v>129</v>
      </c>
      <c r="N1106" t="s">
        <v>130</v>
      </c>
      <c r="O1106">
        <v>221990</v>
      </c>
      <c r="P1106" t="s">
        <v>22</v>
      </c>
    </row>
    <row r="1107" spans="1:16" x14ac:dyDescent="0.35">
      <c r="A1107" s="20">
        <v>45870</v>
      </c>
      <c r="B1107" s="20">
        <v>45809</v>
      </c>
      <c r="C1107" t="s">
        <v>1306</v>
      </c>
      <c r="D1107" t="s">
        <v>16</v>
      </c>
      <c r="F1107" t="s">
        <v>1307</v>
      </c>
      <c r="G1107" t="s">
        <v>1255</v>
      </c>
      <c r="H1107" t="s">
        <v>1272</v>
      </c>
      <c r="I1107">
        <v>30279.54</v>
      </c>
      <c r="K1107" t="s">
        <v>1255</v>
      </c>
      <c r="L1107" t="s">
        <v>1254</v>
      </c>
      <c r="M1107" t="s">
        <v>129</v>
      </c>
      <c r="N1107" t="s">
        <v>130</v>
      </c>
      <c r="O1107">
        <v>221990</v>
      </c>
      <c r="P1107" t="s">
        <v>22</v>
      </c>
    </row>
    <row r="1108" spans="1:16" x14ac:dyDescent="0.35">
      <c r="A1108" s="20">
        <v>45870</v>
      </c>
      <c r="B1108" s="20">
        <v>45839</v>
      </c>
      <c r="C1108" t="s">
        <v>1306</v>
      </c>
      <c r="D1108" t="s">
        <v>131</v>
      </c>
      <c r="F1108" t="s">
        <v>1307</v>
      </c>
      <c r="G1108" t="s">
        <v>1255</v>
      </c>
      <c r="H1108" t="s">
        <v>1272</v>
      </c>
      <c r="I1108">
        <v>34334.410000000003</v>
      </c>
      <c r="K1108" t="s">
        <v>1255</v>
      </c>
      <c r="L1108" t="s">
        <v>1264</v>
      </c>
      <c r="M1108" t="s">
        <v>129</v>
      </c>
      <c r="N1108" t="s">
        <v>130</v>
      </c>
      <c r="O1108">
        <v>221990</v>
      </c>
      <c r="P1108" t="s">
        <v>22</v>
      </c>
    </row>
    <row r="1109" spans="1:16" x14ac:dyDescent="0.35">
      <c r="A1109" s="20">
        <v>45870</v>
      </c>
      <c r="B1109" s="20">
        <v>45839</v>
      </c>
      <c r="C1109" t="s">
        <v>1306</v>
      </c>
      <c r="D1109" t="s">
        <v>124</v>
      </c>
      <c r="F1109" t="s">
        <v>1307</v>
      </c>
      <c r="G1109" t="s">
        <v>1255</v>
      </c>
      <c r="H1109" t="s">
        <v>1272</v>
      </c>
      <c r="I1109">
        <v>52855.27</v>
      </c>
      <c r="K1109" t="s">
        <v>1255</v>
      </c>
      <c r="L1109" t="s">
        <v>1262</v>
      </c>
      <c r="M1109" t="s">
        <v>129</v>
      </c>
      <c r="N1109" t="s">
        <v>130</v>
      </c>
      <c r="O1109">
        <v>221990</v>
      </c>
      <c r="P1109" t="s">
        <v>22</v>
      </c>
    </row>
    <row r="1110" spans="1:16" x14ac:dyDescent="0.35">
      <c r="A1110" s="20">
        <v>45870</v>
      </c>
      <c r="B1110" s="20">
        <v>45839</v>
      </c>
      <c r="C1110" t="s">
        <v>1306</v>
      </c>
      <c r="D1110" t="s">
        <v>143</v>
      </c>
      <c r="F1110" t="s">
        <v>1307</v>
      </c>
      <c r="G1110" t="s">
        <v>1255</v>
      </c>
      <c r="H1110" t="s">
        <v>1272</v>
      </c>
      <c r="I1110">
        <v>45446.93</v>
      </c>
      <c r="K1110" t="s">
        <v>1255</v>
      </c>
      <c r="L1110" t="s">
        <v>1268</v>
      </c>
      <c r="M1110" t="s">
        <v>129</v>
      </c>
      <c r="N1110" t="s">
        <v>130</v>
      </c>
      <c r="O1110">
        <v>221990</v>
      </c>
      <c r="P1110" t="s">
        <v>22</v>
      </c>
    </row>
    <row r="1111" spans="1:16" x14ac:dyDescent="0.35">
      <c r="A1111" s="20">
        <v>45870</v>
      </c>
      <c r="B1111" s="20">
        <v>45839</v>
      </c>
      <c r="C1111" t="s">
        <v>1306</v>
      </c>
      <c r="D1111" t="s">
        <v>16</v>
      </c>
      <c r="F1111" t="s">
        <v>1307</v>
      </c>
      <c r="G1111" t="s">
        <v>1255</v>
      </c>
      <c r="H1111" t="s">
        <v>1272</v>
      </c>
      <c r="I1111">
        <v>30279.54</v>
      </c>
      <c r="K1111" t="s">
        <v>1255</v>
      </c>
      <c r="L1111" t="s">
        <v>1254</v>
      </c>
      <c r="M1111" t="s">
        <v>129</v>
      </c>
      <c r="N1111" t="s">
        <v>130</v>
      </c>
      <c r="O1111">
        <v>221990</v>
      </c>
      <c r="P1111" t="s">
        <v>22</v>
      </c>
    </row>
    <row r="1112" spans="1:16" x14ac:dyDescent="0.35">
      <c r="A1112" s="20">
        <v>45870</v>
      </c>
      <c r="B1112" s="20">
        <v>45870</v>
      </c>
      <c r="C1112" t="s">
        <v>1306</v>
      </c>
      <c r="D1112" t="s">
        <v>131</v>
      </c>
      <c r="F1112" t="s">
        <v>1307</v>
      </c>
      <c r="G1112" t="s">
        <v>1255</v>
      </c>
      <c r="H1112" t="s">
        <v>1272</v>
      </c>
      <c r="I1112">
        <v>34334.410000000003</v>
      </c>
      <c r="K1112" t="s">
        <v>1255</v>
      </c>
      <c r="L1112" t="s">
        <v>1264</v>
      </c>
      <c r="M1112" t="s">
        <v>129</v>
      </c>
      <c r="N1112" t="s">
        <v>130</v>
      </c>
      <c r="O1112">
        <v>221990</v>
      </c>
      <c r="P1112" t="s">
        <v>22</v>
      </c>
    </row>
    <row r="1113" spans="1:16" x14ac:dyDescent="0.35">
      <c r="A1113" s="20">
        <v>45870</v>
      </c>
      <c r="B1113" s="20">
        <v>45870</v>
      </c>
      <c r="C1113" t="s">
        <v>1306</v>
      </c>
      <c r="D1113" t="s">
        <v>124</v>
      </c>
      <c r="F1113" t="s">
        <v>1307</v>
      </c>
      <c r="G1113" t="s">
        <v>1255</v>
      </c>
      <c r="H1113" t="s">
        <v>1272</v>
      </c>
      <c r="I1113">
        <v>52855.27</v>
      </c>
      <c r="K1113" t="s">
        <v>1255</v>
      </c>
      <c r="L1113" t="s">
        <v>1262</v>
      </c>
      <c r="M1113" t="s">
        <v>129</v>
      </c>
      <c r="N1113" t="s">
        <v>130</v>
      </c>
      <c r="O1113">
        <v>221990</v>
      </c>
      <c r="P1113" t="s">
        <v>22</v>
      </c>
    </row>
    <row r="1114" spans="1:16" x14ac:dyDescent="0.35">
      <c r="A1114" s="20">
        <v>45870</v>
      </c>
      <c r="B1114" s="20">
        <v>45870</v>
      </c>
      <c r="C1114" t="s">
        <v>1306</v>
      </c>
      <c r="D1114" t="s">
        <v>143</v>
      </c>
      <c r="F1114" t="s">
        <v>1307</v>
      </c>
      <c r="G1114" t="s">
        <v>1255</v>
      </c>
      <c r="H1114" t="s">
        <v>1272</v>
      </c>
      <c r="I1114">
        <v>45446.93</v>
      </c>
      <c r="K1114" t="s">
        <v>1255</v>
      </c>
      <c r="L1114" t="s">
        <v>1268</v>
      </c>
      <c r="M1114" t="s">
        <v>129</v>
      </c>
      <c r="N1114" t="s">
        <v>130</v>
      </c>
      <c r="O1114">
        <v>221990</v>
      </c>
      <c r="P1114" t="s">
        <v>22</v>
      </c>
    </row>
    <row r="1115" spans="1:16" x14ac:dyDescent="0.35">
      <c r="A1115" s="20">
        <v>45870</v>
      </c>
      <c r="B1115" s="20">
        <v>45870</v>
      </c>
      <c r="C1115" t="s">
        <v>1306</v>
      </c>
      <c r="D1115" t="s">
        <v>16</v>
      </c>
      <c r="F1115" t="s">
        <v>1307</v>
      </c>
      <c r="G1115" t="s">
        <v>1255</v>
      </c>
      <c r="H1115" t="s">
        <v>1272</v>
      </c>
      <c r="I1115">
        <v>30279.54</v>
      </c>
      <c r="K1115" t="s">
        <v>1255</v>
      </c>
      <c r="L1115" t="s">
        <v>1254</v>
      </c>
      <c r="M1115" t="s">
        <v>129</v>
      </c>
      <c r="N1115" t="s">
        <v>130</v>
      </c>
      <c r="O1115">
        <v>221990</v>
      </c>
      <c r="P1115" t="s">
        <v>22</v>
      </c>
    </row>
    <row r="1116" spans="1:16" x14ac:dyDescent="0.35">
      <c r="A1116" s="20">
        <v>45870</v>
      </c>
      <c r="B1116" s="20">
        <v>45748</v>
      </c>
      <c r="C1116" t="s">
        <v>16</v>
      </c>
      <c r="D1116" t="s">
        <v>1260</v>
      </c>
      <c r="F1116" t="s">
        <v>1261</v>
      </c>
      <c r="G1116" t="s">
        <v>1253</v>
      </c>
      <c r="H1116" t="s">
        <v>1254</v>
      </c>
      <c r="I1116">
        <v>11040</v>
      </c>
      <c r="K1116" t="s">
        <v>1255</v>
      </c>
      <c r="L1116" t="s">
        <v>252</v>
      </c>
      <c r="M1116" t="s">
        <v>113</v>
      </c>
      <c r="N1116" t="s">
        <v>114</v>
      </c>
      <c r="O1116">
        <v>222007</v>
      </c>
      <c r="P1116" t="s">
        <v>22</v>
      </c>
    </row>
    <row r="1117" spans="1:16" x14ac:dyDescent="0.35">
      <c r="A1117" s="20">
        <v>45901</v>
      </c>
      <c r="B1117" s="20">
        <v>45901</v>
      </c>
      <c r="C1117" t="s">
        <v>16</v>
      </c>
      <c r="D1117" t="s">
        <v>111</v>
      </c>
      <c r="F1117" t="s">
        <v>134</v>
      </c>
      <c r="G1117" t="s">
        <v>1255</v>
      </c>
      <c r="H1117" t="s">
        <v>1254</v>
      </c>
      <c r="I1117">
        <v>450.18669999999997</v>
      </c>
      <c r="J1117" t="s">
        <v>135</v>
      </c>
      <c r="K1117" t="s">
        <v>1259</v>
      </c>
      <c r="L1117" t="s">
        <v>136</v>
      </c>
      <c r="M1117" t="s">
        <v>1328</v>
      </c>
      <c r="N1117" t="s">
        <v>1319</v>
      </c>
      <c r="O1117">
        <v>223152</v>
      </c>
      <c r="P1117" t="s">
        <v>22</v>
      </c>
    </row>
    <row r="1118" spans="1:16" x14ac:dyDescent="0.35">
      <c r="A1118" s="20">
        <v>45901</v>
      </c>
      <c r="B1118" s="20">
        <v>45901</v>
      </c>
      <c r="C1118" t="s">
        <v>16</v>
      </c>
      <c r="D1118" t="s">
        <v>17</v>
      </c>
      <c r="F1118" t="s">
        <v>134</v>
      </c>
      <c r="G1118" t="s">
        <v>1253</v>
      </c>
      <c r="H1118" t="s">
        <v>1254</v>
      </c>
      <c r="I1118">
        <v>388.88920000000002</v>
      </c>
      <c r="J1118" t="s">
        <v>135</v>
      </c>
      <c r="K1118" t="s">
        <v>1259</v>
      </c>
      <c r="L1118" t="s">
        <v>136</v>
      </c>
      <c r="M1118" t="s">
        <v>1328</v>
      </c>
      <c r="N1118" t="s">
        <v>1319</v>
      </c>
      <c r="O1118">
        <v>223152</v>
      </c>
      <c r="P1118" t="s">
        <v>22</v>
      </c>
    </row>
    <row r="1119" spans="1:16" x14ac:dyDescent="0.35">
      <c r="A1119" s="20">
        <v>45901</v>
      </c>
      <c r="B1119" s="20">
        <v>45901</v>
      </c>
      <c r="C1119" t="s">
        <v>16</v>
      </c>
      <c r="D1119" t="s">
        <v>23</v>
      </c>
      <c r="F1119" t="s">
        <v>134</v>
      </c>
      <c r="G1119" t="s">
        <v>1253</v>
      </c>
      <c r="H1119" t="s">
        <v>1254</v>
      </c>
      <c r="I1119">
        <v>206.04169999999999</v>
      </c>
      <c r="J1119" t="s">
        <v>135</v>
      </c>
      <c r="K1119" t="s">
        <v>1259</v>
      </c>
      <c r="L1119" t="s">
        <v>136</v>
      </c>
      <c r="M1119" t="s">
        <v>1328</v>
      </c>
      <c r="N1119" t="s">
        <v>1319</v>
      </c>
      <c r="O1119">
        <v>223152</v>
      </c>
      <c r="P1119" t="s">
        <v>22</v>
      </c>
    </row>
    <row r="1120" spans="1:16" x14ac:dyDescent="0.35">
      <c r="A1120" s="20">
        <v>45901</v>
      </c>
      <c r="B1120" s="20">
        <v>45901</v>
      </c>
      <c r="C1120" t="s">
        <v>124</v>
      </c>
      <c r="D1120" t="s">
        <v>1329</v>
      </c>
      <c r="F1120" t="s">
        <v>1329</v>
      </c>
      <c r="G1120" t="s">
        <v>1330</v>
      </c>
      <c r="H1120" t="s">
        <v>1262</v>
      </c>
      <c r="I1120">
        <v>232.29</v>
      </c>
      <c r="K1120" t="s">
        <v>1330</v>
      </c>
      <c r="L1120" t="s">
        <v>1293</v>
      </c>
      <c r="M1120" t="s">
        <v>189</v>
      </c>
      <c r="N1120" t="s">
        <v>190</v>
      </c>
      <c r="O1120">
        <v>223141</v>
      </c>
      <c r="P1120" t="s">
        <v>22</v>
      </c>
    </row>
    <row r="1121" spans="1:16" x14ac:dyDescent="0.35">
      <c r="A1121" s="20">
        <v>45901</v>
      </c>
      <c r="B1121" s="20">
        <v>45901</v>
      </c>
      <c r="C1121" t="s">
        <v>124</v>
      </c>
      <c r="D1121" t="s">
        <v>1329</v>
      </c>
      <c r="F1121" t="s">
        <v>1329</v>
      </c>
      <c r="G1121" t="s">
        <v>1330</v>
      </c>
      <c r="H1121" t="s">
        <v>1262</v>
      </c>
      <c r="I1121">
        <v>176.61</v>
      </c>
      <c r="K1121" t="s">
        <v>1330</v>
      </c>
      <c r="L1121" t="s">
        <v>1293</v>
      </c>
      <c r="M1121" t="s">
        <v>189</v>
      </c>
      <c r="N1121" t="s">
        <v>190</v>
      </c>
      <c r="O1121">
        <v>223141</v>
      </c>
      <c r="P1121" t="s">
        <v>22</v>
      </c>
    </row>
    <row r="1122" spans="1:16" x14ac:dyDescent="0.35">
      <c r="A1122" s="20">
        <v>45901</v>
      </c>
      <c r="B1122" s="20">
        <v>45901</v>
      </c>
      <c r="C1122" t="s">
        <v>124</v>
      </c>
      <c r="D1122" t="s">
        <v>1329</v>
      </c>
      <c r="F1122" t="s">
        <v>1329</v>
      </c>
      <c r="G1122" t="s">
        <v>1330</v>
      </c>
      <c r="H1122" t="s">
        <v>1262</v>
      </c>
      <c r="I1122">
        <v>153.99</v>
      </c>
      <c r="K1122" t="s">
        <v>1330</v>
      </c>
      <c r="L1122" t="s">
        <v>1293</v>
      </c>
      <c r="M1122" t="s">
        <v>189</v>
      </c>
      <c r="N1122" t="s">
        <v>190</v>
      </c>
      <c r="O1122">
        <v>223141</v>
      </c>
      <c r="P1122" t="s">
        <v>22</v>
      </c>
    </row>
    <row r="1123" spans="1:16" x14ac:dyDescent="0.35">
      <c r="A1123" s="20">
        <v>45901</v>
      </c>
      <c r="B1123" s="20">
        <v>45901</v>
      </c>
      <c r="C1123" t="s">
        <v>124</v>
      </c>
      <c r="D1123" t="s">
        <v>1329</v>
      </c>
      <c r="F1123" t="s">
        <v>1329</v>
      </c>
      <c r="G1123" t="s">
        <v>1273</v>
      </c>
      <c r="H1123" t="s">
        <v>1262</v>
      </c>
      <c r="I1123">
        <v>78.8</v>
      </c>
      <c r="K1123" t="s">
        <v>1273</v>
      </c>
      <c r="L1123" t="s">
        <v>1293</v>
      </c>
      <c r="M1123" t="s">
        <v>189</v>
      </c>
      <c r="N1123" t="s">
        <v>190</v>
      </c>
      <c r="O1123">
        <v>223141</v>
      </c>
      <c r="P1123" t="s">
        <v>22</v>
      </c>
    </row>
    <row r="1124" spans="1:16" x14ac:dyDescent="0.35">
      <c r="A1124" s="20">
        <v>45901</v>
      </c>
      <c r="B1124" s="20">
        <v>45901</v>
      </c>
      <c r="C1124" t="s">
        <v>124</v>
      </c>
      <c r="D1124" t="s">
        <v>1329</v>
      </c>
      <c r="F1124" t="s">
        <v>1329</v>
      </c>
      <c r="G1124" t="s">
        <v>1273</v>
      </c>
      <c r="H1124" t="s">
        <v>1262</v>
      </c>
      <c r="I1124">
        <v>65.2</v>
      </c>
      <c r="K1124" t="s">
        <v>1273</v>
      </c>
      <c r="L1124" t="s">
        <v>1293</v>
      </c>
      <c r="M1124" t="s">
        <v>189</v>
      </c>
      <c r="N1124" t="s">
        <v>190</v>
      </c>
      <c r="O1124">
        <v>223141</v>
      </c>
      <c r="P1124" t="s">
        <v>22</v>
      </c>
    </row>
    <row r="1125" spans="1:16" x14ac:dyDescent="0.35">
      <c r="A1125" s="20">
        <v>45901</v>
      </c>
      <c r="B1125" s="20">
        <v>45901</v>
      </c>
      <c r="C1125" t="s">
        <v>124</v>
      </c>
      <c r="D1125" t="s">
        <v>1329</v>
      </c>
      <c r="F1125" t="s">
        <v>1329</v>
      </c>
      <c r="G1125" t="s">
        <v>1273</v>
      </c>
      <c r="H1125" t="s">
        <v>1262</v>
      </c>
      <c r="I1125">
        <v>65</v>
      </c>
      <c r="K1125" t="s">
        <v>1273</v>
      </c>
      <c r="L1125" t="s">
        <v>1293</v>
      </c>
      <c r="M1125" t="s">
        <v>189</v>
      </c>
      <c r="N1125" t="s">
        <v>190</v>
      </c>
      <c r="O1125">
        <v>223141</v>
      </c>
      <c r="P1125" t="s">
        <v>22</v>
      </c>
    </row>
    <row r="1126" spans="1:16" x14ac:dyDescent="0.35">
      <c r="A1126" s="20">
        <v>45901</v>
      </c>
      <c r="B1126" s="20">
        <v>45901</v>
      </c>
      <c r="C1126" t="s">
        <v>124</v>
      </c>
      <c r="D1126" t="s">
        <v>1329</v>
      </c>
      <c r="F1126" t="s">
        <v>1329</v>
      </c>
      <c r="G1126" t="s">
        <v>1273</v>
      </c>
      <c r="H1126" t="s">
        <v>1262</v>
      </c>
      <c r="I1126">
        <v>65</v>
      </c>
      <c r="K1126" t="s">
        <v>1273</v>
      </c>
      <c r="L1126" t="s">
        <v>1293</v>
      </c>
      <c r="M1126" t="s">
        <v>189</v>
      </c>
      <c r="N1126" t="s">
        <v>190</v>
      </c>
      <c r="O1126">
        <v>223141</v>
      </c>
      <c r="P1126" t="s">
        <v>22</v>
      </c>
    </row>
    <row r="1127" spans="1:16" x14ac:dyDescent="0.35">
      <c r="A1127" s="20">
        <v>45901</v>
      </c>
      <c r="B1127" s="20">
        <v>45901</v>
      </c>
      <c r="C1127" t="s">
        <v>124</v>
      </c>
      <c r="F1127" t="s">
        <v>175</v>
      </c>
      <c r="G1127" t="s">
        <v>1255</v>
      </c>
      <c r="H1127" t="s">
        <v>1262</v>
      </c>
      <c r="I1127">
        <v>40015.699999999997</v>
      </c>
      <c r="J1127" t="s">
        <v>176</v>
      </c>
      <c r="K1127" t="s">
        <v>1269</v>
      </c>
      <c r="L1127" t="s">
        <v>177</v>
      </c>
      <c r="M1127" t="s">
        <v>129</v>
      </c>
      <c r="N1127" t="s">
        <v>130</v>
      </c>
      <c r="O1127">
        <v>224166</v>
      </c>
      <c r="P1127" t="s">
        <v>22</v>
      </c>
    </row>
    <row r="1128" spans="1:16" x14ac:dyDescent="0.35">
      <c r="A1128" s="20">
        <v>45901</v>
      </c>
      <c r="B1128" s="20">
        <v>45901</v>
      </c>
      <c r="C1128" t="s">
        <v>143</v>
      </c>
      <c r="D1128" t="s">
        <v>1334</v>
      </c>
      <c r="F1128" t="s">
        <v>222</v>
      </c>
      <c r="G1128" t="s">
        <v>1335</v>
      </c>
      <c r="H1128" t="s">
        <v>1268</v>
      </c>
      <c r="I1128">
        <v>551.22</v>
      </c>
      <c r="J1128" t="s">
        <v>149</v>
      </c>
      <c r="K1128" t="s">
        <v>1269</v>
      </c>
      <c r="L1128" t="s">
        <v>1336</v>
      </c>
      <c r="M1128" t="s">
        <v>129</v>
      </c>
      <c r="N1128" t="s">
        <v>130</v>
      </c>
      <c r="O1128">
        <v>224212</v>
      </c>
      <c r="P1128" t="s">
        <v>22</v>
      </c>
    </row>
    <row r="1129" spans="1:16" x14ac:dyDescent="0.35">
      <c r="A1129" s="20">
        <v>45901</v>
      </c>
      <c r="B1129" s="20">
        <v>45901</v>
      </c>
      <c r="C1129" t="s">
        <v>143</v>
      </c>
      <c r="D1129" t="s">
        <v>1334</v>
      </c>
      <c r="F1129" t="s">
        <v>222</v>
      </c>
      <c r="G1129" t="s">
        <v>1274</v>
      </c>
      <c r="H1129" t="s">
        <v>1268</v>
      </c>
      <c r="I1129">
        <v>500</v>
      </c>
      <c r="J1129" t="s">
        <v>149</v>
      </c>
      <c r="K1129" t="s">
        <v>1269</v>
      </c>
      <c r="L1129" t="s">
        <v>1336</v>
      </c>
      <c r="M1129" t="s">
        <v>129</v>
      </c>
      <c r="N1129" t="s">
        <v>130</v>
      </c>
      <c r="O1129">
        <v>224212</v>
      </c>
      <c r="P1129" t="s">
        <v>22</v>
      </c>
    </row>
    <row r="1130" spans="1:16" x14ac:dyDescent="0.35">
      <c r="A1130" s="20">
        <v>45901</v>
      </c>
      <c r="B1130" s="20">
        <v>45901</v>
      </c>
      <c r="C1130" t="s">
        <v>143</v>
      </c>
      <c r="D1130" t="s">
        <v>1334</v>
      </c>
      <c r="F1130" t="s">
        <v>222</v>
      </c>
      <c r="G1130" t="s">
        <v>1276</v>
      </c>
      <c r="H1130" t="s">
        <v>1268</v>
      </c>
      <c r="I1130">
        <v>266</v>
      </c>
      <c r="J1130" t="s">
        <v>149</v>
      </c>
      <c r="K1130" t="s">
        <v>1269</v>
      </c>
      <c r="L1130" t="s">
        <v>1336</v>
      </c>
      <c r="M1130" t="s">
        <v>129</v>
      </c>
      <c r="N1130" t="s">
        <v>130</v>
      </c>
      <c r="O1130">
        <v>224212</v>
      </c>
      <c r="P1130" t="s">
        <v>22</v>
      </c>
    </row>
    <row r="1131" spans="1:16" x14ac:dyDescent="0.35">
      <c r="A1131" s="20">
        <v>45901</v>
      </c>
      <c r="B1131" s="20">
        <v>45901</v>
      </c>
      <c r="C1131" t="s">
        <v>143</v>
      </c>
      <c r="D1131" t="s">
        <v>1334</v>
      </c>
      <c r="F1131" t="s">
        <v>222</v>
      </c>
      <c r="G1131" t="s">
        <v>1337</v>
      </c>
      <c r="H1131" t="s">
        <v>1268</v>
      </c>
      <c r="I1131">
        <v>24.85</v>
      </c>
      <c r="J1131" t="s">
        <v>149</v>
      </c>
      <c r="K1131" t="s">
        <v>1269</v>
      </c>
      <c r="L1131" t="s">
        <v>1336</v>
      </c>
      <c r="M1131" t="s">
        <v>129</v>
      </c>
      <c r="N1131" t="s">
        <v>130</v>
      </c>
      <c r="O1131">
        <v>224212</v>
      </c>
      <c r="P1131" t="s">
        <v>22</v>
      </c>
    </row>
    <row r="1132" spans="1:16" x14ac:dyDescent="0.35">
      <c r="A1132" s="20">
        <v>45901</v>
      </c>
      <c r="B1132" s="20">
        <v>45901</v>
      </c>
      <c r="C1132" t="s">
        <v>143</v>
      </c>
      <c r="D1132" t="s">
        <v>1334</v>
      </c>
      <c r="F1132" t="s">
        <v>222</v>
      </c>
      <c r="G1132" t="s">
        <v>1273</v>
      </c>
      <c r="H1132" t="s">
        <v>1268</v>
      </c>
      <c r="I1132">
        <v>15.8</v>
      </c>
      <c r="J1132" t="s">
        <v>149</v>
      </c>
      <c r="K1132" t="s">
        <v>1269</v>
      </c>
      <c r="L1132" t="s">
        <v>1336</v>
      </c>
      <c r="M1132" t="s">
        <v>129</v>
      </c>
      <c r="N1132" t="s">
        <v>130</v>
      </c>
      <c r="O1132">
        <v>224212</v>
      </c>
      <c r="P1132" t="s">
        <v>22</v>
      </c>
    </row>
    <row r="1133" spans="1:16" x14ac:dyDescent="0.35">
      <c r="A1133" s="20">
        <v>45901</v>
      </c>
      <c r="B1133" s="20">
        <v>45901</v>
      </c>
      <c r="C1133" t="s">
        <v>1306</v>
      </c>
      <c r="D1133" t="s">
        <v>131</v>
      </c>
      <c r="F1133" t="s">
        <v>1307</v>
      </c>
      <c r="G1133" t="s">
        <v>1255</v>
      </c>
      <c r="H1133" t="s">
        <v>1272</v>
      </c>
      <c r="I1133">
        <v>34334.410000000003</v>
      </c>
      <c r="K1133" t="s">
        <v>1255</v>
      </c>
      <c r="L1133" t="s">
        <v>1264</v>
      </c>
      <c r="M1133" t="s">
        <v>129</v>
      </c>
      <c r="N1133" t="s">
        <v>130</v>
      </c>
      <c r="O1133">
        <v>224262</v>
      </c>
      <c r="P1133" t="s">
        <v>22</v>
      </c>
    </row>
    <row r="1134" spans="1:16" x14ac:dyDescent="0.35">
      <c r="A1134" s="20">
        <v>45901</v>
      </c>
      <c r="B1134" s="20">
        <v>45901</v>
      </c>
      <c r="C1134" t="s">
        <v>1306</v>
      </c>
      <c r="D1134" t="s">
        <v>124</v>
      </c>
      <c r="F1134" t="s">
        <v>1307</v>
      </c>
      <c r="G1134" t="s">
        <v>1255</v>
      </c>
      <c r="H1134" t="s">
        <v>1272</v>
      </c>
      <c r="I1134">
        <v>52855.27</v>
      </c>
      <c r="K1134" t="s">
        <v>1255</v>
      </c>
      <c r="L1134" t="s">
        <v>1262</v>
      </c>
      <c r="M1134" t="s">
        <v>129</v>
      </c>
      <c r="N1134" t="s">
        <v>130</v>
      </c>
      <c r="O1134">
        <v>224262</v>
      </c>
      <c r="P1134" t="s">
        <v>22</v>
      </c>
    </row>
    <row r="1135" spans="1:16" x14ac:dyDescent="0.35">
      <c r="A1135" s="20">
        <v>45901</v>
      </c>
      <c r="B1135" s="20">
        <v>45901</v>
      </c>
      <c r="C1135" t="s">
        <v>1306</v>
      </c>
      <c r="D1135" t="s">
        <v>143</v>
      </c>
      <c r="F1135" t="s">
        <v>1307</v>
      </c>
      <c r="G1135" t="s">
        <v>1255</v>
      </c>
      <c r="H1135" t="s">
        <v>1272</v>
      </c>
      <c r="I1135">
        <v>45446.93</v>
      </c>
      <c r="K1135" t="s">
        <v>1255</v>
      </c>
      <c r="L1135" t="s">
        <v>1268</v>
      </c>
      <c r="M1135" t="s">
        <v>129</v>
      </c>
      <c r="N1135" t="s">
        <v>130</v>
      </c>
      <c r="O1135">
        <v>224262</v>
      </c>
      <c r="P1135" t="s">
        <v>22</v>
      </c>
    </row>
    <row r="1136" spans="1:16" x14ac:dyDescent="0.35">
      <c r="A1136" s="20">
        <v>45901</v>
      </c>
      <c r="B1136" s="20">
        <v>45901</v>
      </c>
      <c r="C1136" t="s">
        <v>1306</v>
      </c>
      <c r="D1136" t="s">
        <v>16</v>
      </c>
      <c r="F1136" t="s">
        <v>1307</v>
      </c>
      <c r="G1136" t="s">
        <v>1255</v>
      </c>
      <c r="H1136" t="s">
        <v>1272</v>
      </c>
      <c r="I1136">
        <v>30279.54</v>
      </c>
      <c r="K1136" t="s">
        <v>1255</v>
      </c>
      <c r="L1136" t="s">
        <v>1254</v>
      </c>
      <c r="M1136" t="s">
        <v>129</v>
      </c>
      <c r="N1136" t="s">
        <v>130</v>
      </c>
      <c r="O1136">
        <v>224262</v>
      </c>
      <c r="P1136" t="s">
        <v>22</v>
      </c>
    </row>
    <row r="1137" spans="1:16" x14ac:dyDescent="0.35">
      <c r="A1137" s="20">
        <v>45901</v>
      </c>
      <c r="B1137" s="20">
        <v>45901</v>
      </c>
      <c r="C1137" t="s">
        <v>124</v>
      </c>
      <c r="D1137" t="s">
        <v>1365</v>
      </c>
      <c r="F1137" t="s">
        <v>235</v>
      </c>
      <c r="G1137" t="s">
        <v>1253</v>
      </c>
      <c r="H1137" t="s">
        <v>1262</v>
      </c>
      <c r="I1137">
        <v>112200</v>
      </c>
      <c r="J1137" t="s">
        <v>162</v>
      </c>
      <c r="K1137" t="s">
        <v>1265</v>
      </c>
      <c r="L1137" t="s">
        <v>280</v>
      </c>
      <c r="M1137" t="s">
        <v>129</v>
      </c>
      <c r="N1137" t="s">
        <v>130</v>
      </c>
      <c r="O1137">
        <v>224630</v>
      </c>
      <c r="P1137" t="s">
        <v>22</v>
      </c>
    </row>
    <row r="1138" spans="1:16" x14ac:dyDescent="0.35">
      <c r="A1138" s="20">
        <v>45901</v>
      </c>
      <c r="B1138" s="20">
        <v>45901</v>
      </c>
      <c r="C1138" t="s">
        <v>124</v>
      </c>
      <c r="F1138" t="s">
        <v>1366</v>
      </c>
      <c r="G1138" t="s">
        <v>1253</v>
      </c>
      <c r="H1138" t="s">
        <v>1262</v>
      </c>
      <c r="I1138">
        <v>21660.13</v>
      </c>
      <c r="K1138" t="s">
        <v>1255</v>
      </c>
      <c r="L1138" t="s">
        <v>1262</v>
      </c>
      <c r="M1138" t="s">
        <v>189</v>
      </c>
      <c r="N1138" t="s">
        <v>190</v>
      </c>
      <c r="O1138">
        <v>224830</v>
      </c>
      <c r="P1138" t="s">
        <v>22</v>
      </c>
    </row>
    <row r="1139" spans="1:16" x14ac:dyDescent="0.35">
      <c r="A1139" s="20">
        <v>45748</v>
      </c>
      <c r="B1139" s="20">
        <v>45748</v>
      </c>
      <c r="C1139" t="s">
        <v>143</v>
      </c>
      <c r="D1139" t="s">
        <v>192</v>
      </c>
      <c r="E1139">
        <v>240</v>
      </c>
      <c r="F1139" t="s">
        <v>145</v>
      </c>
      <c r="G1139" t="s">
        <v>1285</v>
      </c>
      <c r="H1139" t="s">
        <v>1268</v>
      </c>
      <c r="I1139">
        <v>49000</v>
      </c>
      <c r="J1139" t="s">
        <v>146</v>
      </c>
      <c r="K1139" t="s">
        <v>1267</v>
      </c>
      <c r="L1139" t="s">
        <v>147</v>
      </c>
      <c r="M1139" t="s">
        <v>129</v>
      </c>
      <c r="N1139" t="s">
        <v>130</v>
      </c>
      <c r="O1139">
        <v>210122</v>
      </c>
      <c r="P1139" t="s">
        <v>22</v>
      </c>
    </row>
    <row r="1140" spans="1:16" x14ac:dyDescent="0.35">
      <c r="A1140" s="20">
        <v>45778</v>
      </c>
      <c r="B1140" s="20">
        <v>45748</v>
      </c>
      <c r="C1140" t="s">
        <v>124</v>
      </c>
      <c r="D1140" t="s">
        <v>181</v>
      </c>
      <c r="E1140">
        <v>16</v>
      </c>
      <c r="F1140" t="s">
        <v>193</v>
      </c>
      <c r="G1140" t="s">
        <v>1253</v>
      </c>
      <c r="H1140" t="s">
        <v>1262</v>
      </c>
      <c r="I1140">
        <v>2144.8000000000002</v>
      </c>
      <c r="J1140" t="s">
        <v>194</v>
      </c>
      <c r="K1140" t="s">
        <v>1286</v>
      </c>
      <c r="L1140" t="s">
        <v>195</v>
      </c>
      <c r="M1140" t="s">
        <v>129</v>
      </c>
      <c r="N1140" t="s">
        <v>130</v>
      </c>
      <c r="O1140">
        <v>211883</v>
      </c>
      <c r="P1140" t="s">
        <v>22</v>
      </c>
    </row>
    <row r="1141" spans="1:16" x14ac:dyDescent="0.35">
      <c r="A1141" s="20">
        <v>45778</v>
      </c>
      <c r="B1141" s="20">
        <v>45748</v>
      </c>
      <c r="C1141" t="s">
        <v>124</v>
      </c>
      <c r="D1141" t="s">
        <v>196</v>
      </c>
      <c r="E1141">
        <v>29.000000000000004</v>
      </c>
      <c r="F1141" t="s">
        <v>193</v>
      </c>
      <c r="G1141" t="s">
        <v>1253</v>
      </c>
      <c r="H1141" t="s">
        <v>1262</v>
      </c>
      <c r="I1141">
        <v>3887.45</v>
      </c>
      <c r="J1141" t="s">
        <v>194</v>
      </c>
      <c r="K1141" t="s">
        <v>1286</v>
      </c>
      <c r="L1141" t="s">
        <v>195</v>
      </c>
      <c r="M1141" t="s">
        <v>129</v>
      </c>
      <c r="N1141" t="s">
        <v>130</v>
      </c>
      <c r="O1141">
        <v>211883</v>
      </c>
      <c r="P1141" t="s">
        <v>22</v>
      </c>
    </row>
    <row r="1142" spans="1:16" x14ac:dyDescent="0.35">
      <c r="A1142" s="20">
        <v>45778</v>
      </c>
      <c r="B1142" s="20">
        <v>45748</v>
      </c>
      <c r="C1142" t="s">
        <v>124</v>
      </c>
      <c r="D1142" t="s">
        <v>197</v>
      </c>
      <c r="E1142">
        <v>7.0000000000000018</v>
      </c>
      <c r="F1142" t="s">
        <v>193</v>
      </c>
      <c r="G1142" t="s">
        <v>1253</v>
      </c>
      <c r="H1142" t="s">
        <v>1262</v>
      </c>
      <c r="I1142">
        <v>938.35</v>
      </c>
      <c r="J1142" t="s">
        <v>194</v>
      </c>
      <c r="K1142" t="s">
        <v>1286</v>
      </c>
      <c r="L1142" t="s">
        <v>195</v>
      </c>
      <c r="M1142" t="s">
        <v>129</v>
      </c>
      <c r="N1142" t="s">
        <v>130</v>
      </c>
      <c r="O1142">
        <v>211883</v>
      </c>
      <c r="P1142" t="s">
        <v>22</v>
      </c>
    </row>
    <row r="1143" spans="1:16" x14ac:dyDescent="0.35">
      <c r="A1143" s="20">
        <v>45778</v>
      </c>
      <c r="B1143" s="20">
        <v>45748</v>
      </c>
      <c r="C1143" t="s">
        <v>124</v>
      </c>
      <c r="D1143" t="s">
        <v>181</v>
      </c>
      <c r="E1143">
        <v>38</v>
      </c>
      <c r="F1143" t="s">
        <v>145</v>
      </c>
      <c r="G1143" t="s">
        <v>1253</v>
      </c>
      <c r="H1143" t="s">
        <v>1262</v>
      </c>
      <c r="I1143">
        <v>5026.88</v>
      </c>
      <c r="J1143" t="s">
        <v>146</v>
      </c>
      <c r="K1143" t="s">
        <v>1267</v>
      </c>
      <c r="L1143" t="s">
        <v>147</v>
      </c>
      <c r="M1143" t="s">
        <v>129</v>
      </c>
      <c r="N1143" t="s">
        <v>130</v>
      </c>
      <c r="O1143">
        <v>212027</v>
      </c>
      <c r="P1143" t="s">
        <v>22</v>
      </c>
    </row>
    <row r="1144" spans="1:16" x14ac:dyDescent="0.35">
      <c r="A1144" s="20">
        <v>45778</v>
      </c>
      <c r="B1144" s="20">
        <v>45748</v>
      </c>
      <c r="C1144" t="s">
        <v>124</v>
      </c>
      <c r="D1144" t="s">
        <v>196</v>
      </c>
      <c r="E1144">
        <v>102</v>
      </c>
      <c r="F1144" t="s">
        <v>145</v>
      </c>
      <c r="G1144" t="s">
        <v>1253</v>
      </c>
      <c r="H1144" t="s">
        <v>1262</v>
      </c>
      <c r="I1144">
        <v>13673.1</v>
      </c>
      <c r="J1144" t="s">
        <v>146</v>
      </c>
      <c r="K1144" t="s">
        <v>1267</v>
      </c>
      <c r="L1144" t="s">
        <v>147</v>
      </c>
      <c r="M1144" t="s">
        <v>129</v>
      </c>
      <c r="N1144" t="s">
        <v>130</v>
      </c>
      <c r="O1144">
        <v>212027</v>
      </c>
      <c r="P1144" t="s">
        <v>22</v>
      </c>
    </row>
    <row r="1145" spans="1:16" x14ac:dyDescent="0.35">
      <c r="A1145" s="20">
        <v>45778</v>
      </c>
      <c r="B1145" s="20">
        <v>45748</v>
      </c>
      <c r="C1145" t="s">
        <v>124</v>
      </c>
      <c r="D1145" t="s">
        <v>197</v>
      </c>
      <c r="E1145">
        <v>1.9999999999999982</v>
      </c>
      <c r="F1145" t="s">
        <v>145</v>
      </c>
      <c r="G1145" t="s">
        <v>1253</v>
      </c>
      <c r="H1145" t="s">
        <v>1262</v>
      </c>
      <c r="I1145">
        <v>268.10000000000002</v>
      </c>
      <c r="J1145" t="s">
        <v>146</v>
      </c>
      <c r="K1145" t="s">
        <v>1267</v>
      </c>
      <c r="L1145" t="s">
        <v>147</v>
      </c>
      <c r="M1145" t="s">
        <v>129</v>
      </c>
      <c r="N1145" t="s">
        <v>130</v>
      </c>
      <c r="O1145">
        <v>212027</v>
      </c>
      <c r="P1145" t="s">
        <v>22</v>
      </c>
    </row>
    <row r="1146" spans="1:16" x14ac:dyDescent="0.35">
      <c r="A1146" s="20">
        <v>45778</v>
      </c>
      <c r="B1146" s="20">
        <v>45778</v>
      </c>
      <c r="C1146" t="s">
        <v>124</v>
      </c>
      <c r="D1146" t="s">
        <v>125</v>
      </c>
      <c r="E1146">
        <v>7.0000000000000018</v>
      </c>
      <c r="F1146" t="s">
        <v>198</v>
      </c>
      <c r="G1146" t="s">
        <v>1258</v>
      </c>
      <c r="H1146" t="s">
        <v>1262</v>
      </c>
      <c r="I1146">
        <v>938.85</v>
      </c>
      <c r="J1146" t="s">
        <v>199</v>
      </c>
      <c r="K1146" t="s">
        <v>1287</v>
      </c>
      <c r="L1146" t="s">
        <v>200</v>
      </c>
      <c r="M1146" t="s">
        <v>129</v>
      </c>
      <c r="N1146" t="s">
        <v>130</v>
      </c>
      <c r="O1146">
        <v>213674</v>
      </c>
      <c r="P1146" t="s">
        <v>22</v>
      </c>
    </row>
    <row r="1147" spans="1:16" x14ac:dyDescent="0.35">
      <c r="A1147" s="20">
        <v>45778</v>
      </c>
      <c r="B1147" s="20">
        <v>45778</v>
      </c>
      <c r="C1147" t="s">
        <v>124</v>
      </c>
      <c r="D1147" t="s">
        <v>197</v>
      </c>
      <c r="E1147">
        <v>6</v>
      </c>
      <c r="F1147" t="s">
        <v>201</v>
      </c>
      <c r="G1147" t="s">
        <v>1253</v>
      </c>
      <c r="H1147" t="s">
        <v>1262</v>
      </c>
      <c r="I1147">
        <v>804.3</v>
      </c>
      <c r="K1147" t="s">
        <v>1255</v>
      </c>
      <c r="L1147" t="s">
        <v>202</v>
      </c>
      <c r="M1147" t="s">
        <v>189</v>
      </c>
      <c r="N1147" t="s">
        <v>190</v>
      </c>
      <c r="O1147">
        <v>213733</v>
      </c>
      <c r="P1147" t="s">
        <v>22</v>
      </c>
    </row>
    <row r="1148" spans="1:16" x14ac:dyDescent="0.35">
      <c r="A1148" s="20">
        <v>45778</v>
      </c>
      <c r="B1148" s="20">
        <v>45778</v>
      </c>
      <c r="C1148" t="s">
        <v>124</v>
      </c>
      <c r="D1148" t="s">
        <v>181</v>
      </c>
      <c r="E1148">
        <v>0.49999999999999822</v>
      </c>
      <c r="F1148" t="s">
        <v>201</v>
      </c>
      <c r="G1148" t="s">
        <v>1253</v>
      </c>
      <c r="H1148" t="s">
        <v>1262</v>
      </c>
      <c r="I1148">
        <v>67.025000000000006</v>
      </c>
      <c r="K1148" t="s">
        <v>1255</v>
      </c>
      <c r="L1148" t="s">
        <v>202</v>
      </c>
      <c r="M1148" t="s">
        <v>189</v>
      </c>
      <c r="N1148" t="s">
        <v>190</v>
      </c>
      <c r="O1148">
        <v>213733</v>
      </c>
      <c r="P1148" t="s">
        <v>22</v>
      </c>
    </row>
    <row r="1149" spans="1:16" x14ac:dyDescent="0.35">
      <c r="A1149" s="20">
        <v>45778</v>
      </c>
      <c r="B1149" s="20">
        <v>45748</v>
      </c>
      <c r="C1149" t="s">
        <v>124</v>
      </c>
      <c r="D1149" t="s">
        <v>196</v>
      </c>
      <c r="E1149">
        <v>4.9999999999999982</v>
      </c>
      <c r="F1149" t="s">
        <v>201</v>
      </c>
      <c r="G1149" t="s">
        <v>1253</v>
      </c>
      <c r="H1149" t="s">
        <v>1262</v>
      </c>
      <c r="I1149">
        <v>670.25</v>
      </c>
      <c r="K1149" t="s">
        <v>1255</v>
      </c>
      <c r="L1149" t="s">
        <v>202</v>
      </c>
      <c r="M1149" t="s">
        <v>189</v>
      </c>
      <c r="N1149" t="s">
        <v>190</v>
      </c>
      <c r="O1149">
        <v>213733</v>
      </c>
      <c r="P1149" t="s">
        <v>22</v>
      </c>
    </row>
    <row r="1150" spans="1:16" x14ac:dyDescent="0.35">
      <c r="A1150" s="20">
        <v>45778</v>
      </c>
      <c r="B1150" s="20">
        <v>45748</v>
      </c>
      <c r="C1150" t="s">
        <v>124</v>
      </c>
      <c r="D1150" t="s">
        <v>197</v>
      </c>
      <c r="E1150">
        <v>49</v>
      </c>
      <c r="F1150" t="s">
        <v>201</v>
      </c>
      <c r="G1150" t="s">
        <v>1253</v>
      </c>
      <c r="H1150" t="s">
        <v>1262</v>
      </c>
      <c r="I1150">
        <v>6568.45</v>
      </c>
      <c r="K1150" t="s">
        <v>1255</v>
      </c>
      <c r="L1150" t="s">
        <v>202</v>
      </c>
      <c r="M1150" t="s">
        <v>189</v>
      </c>
      <c r="N1150" t="s">
        <v>190</v>
      </c>
      <c r="O1150">
        <v>213733</v>
      </c>
      <c r="P1150" t="s">
        <v>22</v>
      </c>
    </row>
    <row r="1151" spans="1:16" x14ac:dyDescent="0.35">
      <c r="A1151" s="20">
        <v>45778</v>
      </c>
      <c r="B1151" s="20">
        <v>45748</v>
      </c>
      <c r="C1151" t="s">
        <v>124</v>
      </c>
      <c r="D1151" t="s">
        <v>181</v>
      </c>
      <c r="E1151">
        <v>72</v>
      </c>
      <c r="F1151" t="s">
        <v>201</v>
      </c>
      <c r="G1151" t="s">
        <v>1253</v>
      </c>
      <c r="H1151" t="s">
        <v>1262</v>
      </c>
      <c r="I1151">
        <v>9651.6</v>
      </c>
      <c r="K1151" t="s">
        <v>1255</v>
      </c>
      <c r="L1151" t="s">
        <v>202</v>
      </c>
      <c r="M1151" t="s">
        <v>189</v>
      </c>
      <c r="N1151" t="s">
        <v>190</v>
      </c>
      <c r="O1151">
        <v>213733</v>
      </c>
      <c r="P1151" t="s">
        <v>22</v>
      </c>
    </row>
    <row r="1152" spans="1:16" x14ac:dyDescent="0.35">
      <c r="A1152" s="20">
        <v>45809</v>
      </c>
      <c r="B1152" s="20">
        <v>45778</v>
      </c>
      <c r="C1152" t="s">
        <v>124</v>
      </c>
      <c r="D1152" t="s">
        <v>181</v>
      </c>
      <c r="E1152">
        <v>4.5</v>
      </c>
      <c r="F1152" t="s">
        <v>193</v>
      </c>
      <c r="G1152" t="s">
        <v>1253</v>
      </c>
      <c r="H1152" t="s">
        <v>1262</v>
      </c>
      <c r="I1152">
        <v>697.5</v>
      </c>
      <c r="J1152" t="s">
        <v>194</v>
      </c>
      <c r="K1152" t="s">
        <v>1286</v>
      </c>
      <c r="M1152" t="s">
        <v>129</v>
      </c>
      <c r="N1152" t="s">
        <v>130</v>
      </c>
      <c r="O1152">
        <v>214506</v>
      </c>
      <c r="P1152" t="s">
        <v>22</v>
      </c>
    </row>
    <row r="1153" spans="1:16" x14ac:dyDescent="0.35">
      <c r="A1153" s="20">
        <v>45809</v>
      </c>
      <c r="B1153" s="20">
        <v>45778</v>
      </c>
      <c r="C1153" t="s">
        <v>124</v>
      </c>
      <c r="D1153" t="s">
        <v>196</v>
      </c>
      <c r="E1153">
        <v>40</v>
      </c>
      <c r="F1153" t="s">
        <v>193</v>
      </c>
      <c r="G1153" t="s">
        <v>1253</v>
      </c>
      <c r="H1153" t="s">
        <v>1262</v>
      </c>
      <c r="I1153">
        <v>6200</v>
      </c>
      <c r="J1153" t="s">
        <v>194</v>
      </c>
      <c r="K1153" t="s">
        <v>1286</v>
      </c>
      <c r="M1153" t="s">
        <v>129</v>
      </c>
      <c r="N1153" t="s">
        <v>130</v>
      </c>
      <c r="O1153">
        <v>214506</v>
      </c>
      <c r="P1153" t="s">
        <v>22</v>
      </c>
    </row>
    <row r="1154" spans="1:16" x14ac:dyDescent="0.35">
      <c r="A1154" s="20">
        <v>45809</v>
      </c>
      <c r="B1154" s="20">
        <v>45778</v>
      </c>
      <c r="C1154" t="s">
        <v>124</v>
      </c>
      <c r="D1154" t="s">
        <v>197</v>
      </c>
      <c r="E1154">
        <v>24.999999999999996</v>
      </c>
      <c r="F1154" t="s">
        <v>193</v>
      </c>
      <c r="G1154" t="s">
        <v>1253</v>
      </c>
      <c r="H1154" t="s">
        <v>1262</v>
      </c>
      <c r="I1154">
        <v>3875</v>
      </c>
      <c r="J1154" t="s">
        <v>194</v>
      </c>
      <c r="K1154" t="s">
        <v>1286</v>
      </c>
      <c r="M1154" t="s">
        <v>129</v>
      </c>
      <c r="N1154" t="s">
        <v>130</v>
      </c>
      <c r="O1154">
        <v>214506</v>
      </c>
      <c r="P1154" t="s">
        <v>22</v>
      </c>
    </row>
    <row r="1155" spans="1:16" x14ac:dyDescent="0.35">
      <c r="A1155" s="20">
        <v>45809</v>
      </c>
      <c r="B1155" s="20">
        <v>45778</v>
      </c>
      <c r="C1155" t="s">
        <v>124</v>
      </c>
      <c r="D1155" t="s">
        <v>181</v>
      </c>
      <c r="E1155">
        <v>40</v>
      </c>
      <c r="F1155" t="s">
        <v>145</v>
      </c>
      <c r="G1155" t="s">
        <v>1253</v>
      </c>
      <c r="H1155" t="s">
        <v>1262</v>
      </c>
      <c r="I1155">
        <v>6200</v>
      </c>
      <c r="J1155" t="s">
        <v>146</v>
      </c>
      <c r="K1155" t="s">
        <v>1267</v>
      </c>
      <c r="L1155" t="s">
        <v>147</v>
      </c>
      <c r="M1155" t="s">
        <v>129</v>
      </c>
      <c r="N1155" t="s">
        <v>130</v>
      </c>
      <c r="O1155">
        <v>214792</v>
      </c>
      <c r="P1155" t="s">
        <v>22</v>
      </c>
    </row>
    <row r="1156" spans="1:16" x14ac:dyDescent="0.35">
      <c r="A1156" s="20">
        <v>45809</v>
      </c>
      <c r="B1156" s="20">
        <v>45778</v>
      </c>
      <c r="C1156" t="s">
        <v>124</v>
      </c>
      <c r="D1156" t="s">
        <v>196</v>
      </c>
      <c r="E1156">
        <v>131</v>
      </c>
      <c r="F1156" t="s">
        <v>145</v>
      </c>
      <c r="G1156" t="s">
        <v>1253</v>
      </c>
      <c r="H1156" t="s">
        <v>1262</v>
      </c>
      <c r="I1156">
        <v>20305</v>
      </c>
      <c r="J1156" t="s">
        <v>146</v>
      </c>
      <c r="K1156" t="s">
        <v>1267</v>
      </c>
      <c r="L1156" t="s">
        <v>147</v>
      </c>
      <c r="M1156" t="s">
        <v>129</v>
      </c>
      <c r="N1156" t="s">
        <v>130</v>
      </c>
      <c r="O1156">
        <v>214792</v>
      </c>
      <c r="P1156" t="s">
        <v>22</v>
      </c>
    </row>
    <row r="1157" spans="1:16" x14ac:dyDescent="0.35">
      <c r="A1157" s="20">
        <v>45809</v>
      </c>
      <c r="B1157" s="20">
        <v>45809</v>
      </c>
      <c r="C1157" t="s">
        <v>124</v>
      </c>
      <c r="D1157" t="s">
        <v>196</v>
      </c>
      <c r="E1157">
        <v>3</v>
      </c>
      <c r="F1157" t="s">
        <v>175</v>
      </c>
      <c r="G1157" t="s">
        <v>1253</v>
      </c>
      <c r="H1157" t="s">
        <v>1262</v>
      </c>
      <c r="I1157">
        <v>402.15</v>
      </c>
      <c r="J1157" t="s">
        <v>176</v>
      </c>
      <c r="K1157" t="s">
        <v>1269</v>
      </c>
      <c r="L1157" t="s">
        <v>177</v>
      </c>
      <c r="M1157" t="s">
        <v>129</v>
      </c>
      <c r="N1157" t="s">
        <v>130</v>
      </c>
      <c r="O1157">
        <v>215325</v>
      </c>
      <c r="P1157" t="s">
        <v>22</v>
      </c>
    </row>
    <row r="1158" spans="1:16" x14ac:dyDescent="0.35">
      <c r="A1158" s="20">
        <v>45809</v>
      </c>
      <c r="B1158" s="20">
        <v>45809</v>
      </c>
      <c r="C1158" t="s">
        <v>124</v>
      </c>
      <c r="D1158" t="s">
        <v>197</v>
      </c>
      <c r="E1158">
        <v>10.999999999999998</v>
      </c>
      <c r="F1158" t="s">
        <v>175</v>
      </c>
      <c r="G1158" t="s">
        <v>1253</v>
      </c>
      <c r="H1158" t="s">
        <v>1262</v>
      </c>
      <c r="I1158">
        <v>1474.55</v>
      </c>
      <c r="J1158" t="s">
        <v>176</v>
      </c>
      <c r="K1158" t="s">
        <v>1269</v>
      </c>
      <c r="L1158" t="s">
        <v>177</v>
      </c>
      <c r="M1158" t="s">
        <v>129</v>
      </c>
      <c r="N1158" t="s">
        <v>130</v>
      </c>
      <c r="O1158">
        <v>215325</v>
      </c>
      <c r="P1158" t="s">
        <v>22</v>
      </c>
    </row>
    <row r="1159" spans="1:16" x14ac:dyDescent="0.35">
      <c r="A1159" s="20">
        <v>45809</v>
      </c>
      <c r="B1159" s="20">
        <v>45809</v>
      </c>
      <c r="C1159" t="s">
        <v>124</v>
      </c>
      <c r="D1159" t="s">
        <v>181</v>
      </c>
      <c r="E1159">
        <v>1.0000000000000018</v>
      </c>
      <c r="F1159" t="s">
        <v>137</v>
      </c>
      <c r="G1159" t="s">
        <v>1253</v>
      </c>
      <c r="H1159" t="s">
        <v>1262</v>
      </c>
      <c r="I1159">
        <v>4264.6400000000003</v>
      </c>
      <c r="J1159" t="s">
        <v>138</v>
      </c>
      <c r="K1159" t="s">
        <v>1266</v>
      </c>
      <c r="L1159" t="s">
        <v>139</v>
      </c>
      <c r="M1159" t="s">
        <v>129</v>
      </c>
      <c r="N1159" t="s">
        <v>130</v>
      </c>
      <c r="O1159">
        <v>215612</v>
      </c>
      <c r="P1159" t="s">
        <v>22</v>
      </c>
    </row>
    <row r="1160" spans="1:16" x14ac:dyDescent="0.35">
      <c r="A1160" s="20">
        <v>45839</v>
      </c>
      <c r="B1160" s="20">
        <v>45809</v>
      </c>
      <c r="C1160" t="s">
        <v>124</v>
      </c>
      <c r="D1160" t="s">
        <v>196</v>
      </c>
      <c r="E1160">
        <v>17</v>
      </c>
      <c r="F1160" t="s">
        <v>193</v>
      </c>
      <c r="G1160" t="s">
        <v>1253</v>
      </c>
      <c r="H1160" t="s">
        <v>1262</v>
      </c>
      <c r="I1160">
        <v>2278.85</v>
      </c>
      <c r="J1160" t="s">
        <v>194</v>
      </c>
      <c r="K1160" t="s">
        <v>1286</v>
      </c>
      <c r="L1160" t="s">
        <v>203</v>
      </c>
      <c r="M1160" t="s">
        <v>129</v>
      </c>
      <c r="N1160" t="s">
        <v>130</v>
      </c>
      <c r="O1160">
        <v>217250</v>
      </c>
      <c r="P1160" t="s">
        <v>22</v>
      </c>
    </row>
    <row r="1161" spans="1:16" x14ac:dyDescent="0.35">
      <c r="A1161" s="20">
        <v>45839</v>
      </c>
      <c r="B1161" s="20">
        <v>45809</v>
      </c>
      <c r="C1161" t="s">
        <v>124</v>
      </c>
      <c r="D1161" t="s">
        <v>197</v>
      </c>
      <c r="E1161">
        <v>27.999999999999996</v>
      </c>
      <c r="F1161" t="s">
        <v>193</v>
      </c>
      <c r="G1161" t="s">
        <v>1253</v>
      </c>
      <c r="H1161" t="s">
        <v>1262</v>
      </c>
      <c r="I1161">
        <v>3753.4</v>
      </c>
      <c r="J1161" t="s">
        <v>194</v>
      </c>
      <c r="K1161" t="s">
        <v>1286</v>
      </c>
      <c r="L1161" t="s">
        <v>203</v>
      </c>
      <c r="M1161" t="s">
        <v>129</v>
      </c>
      <c r="N1161" t="s">
        <v>130</v>
      </c>
      <c r="O1161">
        <v>217250</v>
      </c>
      <c r="P1161" t="s">
        <v>22</v>
      </c>
    </row>
    <row r="1162" spans="1:16" x14ac:dyDescent="0.35">
      <c r="A1162" s="20">
        <v>45839</v>
      </c>
      <c r="B1162" s="20">
        <v>45809</v>
      </c>
      <c r="C1162" t="s">
        <v>124</v>
      </c>
      <c r="D1162" t="s">
        <v>181</v>
      </c>
      <c r="E1162">
        <v>64</v>
      </c>
      <c r="F1162" t="s">
        <v>145</v>
      </c>
      <c r="G1162" t="s">
        <v>1253</v>
      </c>
      <c r="H1162" t="s">
        <v>1262</v>
      </c>
      <c r="I1162">
        <v>9920</v>
      </c>
      <c r="J1162" t="s">
        <v>146</v>
      </c>
      <c r="K1162" t="s">
        <v>1267</v>
      </c>
      <c r="L1162" t="s">
        <v>147</v>
      </c>
      <c r="M1162" t="s">
        <v>129</v>
      </c>
      <c r="N1162" t="s">
        <v>130</v>
      </c>
      <c r="O1162">
        <v>217251</v>
      </c>
      <c r="P1162" t="s">
        <v>22</v>
      </c>
    </row>
    <row r="1163" spans="1:16" x14ac:dyDescent="0.35">
      <c r="A1163" s="20">
        <v>45839</v>
      </c>
      <c r="B1163" s="20">
        <v>45809</v>
      </c>
      <c r="C1163" t="s">
        <v>124</v>
      </c>
      <c r="D1163" t="s">
        <v>196</v>
      </c>
      <c r="E1163">
        <v>151.5</v>
      </c>
      <c r="F1163" t="s">
        <v>145</v>
      </c>
      <c r="G1163" t="s">
        <v>1253</v>
      </c>
      <c r="H1163" t="s">
        <v>1262</v>
      </c>
      <c r="I1163">
        <v>23482.5</v>
      </c>
      <c r="J1163" t="s">
        <v>146</v>
      </c>
      <c r="K1163" t="s">
        <v>1267</v>
      </c>
      <c r="L1163" t="s">
        <v>147</v>
      </c>
      <c r="M1163" t="s">
        <v>129</v>
      </c>
      <c r="N1163" t="s">
        <v>130</v>
      </c>
      <c r="O1163">
        <v>217251</v>
      </c>
      <c r="P1163" t="s">
        <v>22</v>
      </c>
    </row>
    <row r="1164" spans="1:16" x14ac:dyDescent="0.35">
      <c r="A1164" s="20">
        <v>45839</v>
      </c>
      <c r="B1164" s="20">
        <v>45839</v>
      </c>
      <c r="C1164" t="s">
        <v>124</v>
      </c>
      <c r="D1164" t="s">
        <v>204</v>
      </c>
      <c r="E1164">
        <v>1.7500000000000018</v>
      </c>
      <c r="F1164" t="s">
        <v>205</v>
      </c>
      <c r="G1164" t="s">
        <v>1253</v>
      </c>
      <c r="H1164" t="s">
        <v>1262</v>
      </c>
      <c r="I1164">
        <v>272.755</v>
      </c>
      <c r="K1164" t="s">
        <v>1265</v>
      </c>
      <c r="L1164" t="s">
        <v>206</v>
      </c>
      <c r="M1164" t="s">
        <v>189</v>
      </c>
      <c r="N1164" t="s">
        <v>190</v>
      </c>
      <c r="O1164">
        <v>218816</v>
      </c>
      <c r="P1164" t="s">
        <v>22</v>
      </c>
    </row>
    <row r="1165" spans="1:16" x14ac:dyDescent="0.35">
      <c r="A1165" s="20">
        <v>45839</v>
      </c>
      <c r="B1165" s="20">
        <v>45839</v>
      </c>
      <c r="C1165" t="s">
        <v>124</v>
      </c>
      <c r="D1165" t="s">
        <v>164</v>
      </c>
      <c r="E1165">
        <v>1.9999999999999982</v>
      </c>
      <c r="F1165" t="s">
        <v>205</v>
      </c>
      <c r="G1165" t="s">
        <v>1253</v>
      </c>
      <c r="H1165" t="s">
        <v>1262</v>
      </c>
      <c r="I1165">
        <v>311.72000000000003</v>
      </c>
      <c r="K1165" t="s">
        <v>1265</v>
      </c>
      <c r="L1165" t="s">
        <v>206</v>
      </c>
      <c r="M1165" t="s">
        <v>189</v>
      </c>
      <c r="N1165" t="s">
        <v>190</v>
      </c>
      <c r="O1165">
        <v>218816</v>
      </c>
      <c r="P1165" t="s">
        <v>22</v>
      </c>
    </row>
    <row r="1166" spans="1:16" x14ac:dyDescent="0.35">
      <c r="A1166" s="20">
        <v>45839</v>
      </c>
      <c r="B1166" s="20">
        <v>45839</v>
      </c>
      <c r="C1166" t="s">
        <v>124</v>
      </c>
      <c r="D1166" t="s">
        <v>125</v>
      </c>
      <c r="E1166">
        <v>10.5</v>
      </c>
      <c r="F1166" t="s">
        <v>205</v>
      </c>
      <c r="G1166" t="s">
        <v>1253</v>
      </c>
      <c r="H1166" t="s">
        <v>1262</v>
      </c>
      <c r="I1166">
        <v>1636.53</v>
      </c>
      <c r="K1166" t="s">
        <v>1265</v>
      </c>
      <c r="L1166" t="s">
        <v>206</v>
      </c>
      <c r="M1166" t="s">
        <v>189</v>
      </c>
      <c r="N1166" t="s">
        <v>190</v>
      </c>
      <c r="O1166">
        <v>218816</v>
      </c>
      <c r="P1166" t="s">
        <v>22</v>
      </c>
    </row>
    <row r="1167" spans="1:16" x14ac:dyDescent="0.35">
      <c r="A1167" s="20">
        <v>45839</v>
      </c>
      <c r="B1167" s="20">
        <v>45839</v>
      </c>
      <c r="C1167" t="s">
        <v>124</v>
      </c>
      <c r="D1167" t="s">
        <v>181</v>
      </c>
      <c r="E1167">
        <v>1.0000000000000018</v>
      </c>
      <c r="F1167" t="s">
        <v>205</v>
      </c>
      <c r="G1167" t="s">
        <v>1253</v>
      </c>
      <c r="H1167" t="s">
        <v>1262</v>
      </c>
      <c r="I1167">
        <v>134.05000000000001</v>
      </c>
      <c r="K1167" t="s">
        <v>1265</v>
      </c>
      <c r="L1167" t="s">
        <v>206</v>
      </c>
      <c r="M1167" t="s">
        <v>189</v>
      </c>
      <c r="N1167" t="s">
        <v>190</v>
      </c>
      <c r="O1167">
        <v>218816</v>
      </c>
      <c r="P1167" t="s">
        <v>22</v>
      </c>
    </row>
    <row r="1168" spans="1:16" x14ac:dyDescent="0.35">
      <c r="A1168" s="20">
        <v>45839</v>
      </c>
      <c r="B1168" s="20">
        <v>45839</v>
      </c>
      <c r="C1168" t="s">
        <v>124</v>
      </c>
      <c r="D1168" t="s">
        <v>197</v>
      </c>
      <c r="E1168">
        <v>1.9999999999999982</v>
      </c>
      <c r="F1168" t="s">
        <v>205</v>
      </c>
      <c r="G1168" t="s">
        <v>1253</v>
      </c>
      <c r="H1168" t="s">
        <v>1262</v>
      </c>
      <c r="I1168">
        <v>268.10000000000002</v>
      </c>
      <c r="K1168" t="s">
        <v>1265</v>
      </c>
      <c r="L1168" t="s">
        <v>206</v>
      </c>
      <c r="M1168" t="s">
        <v>189</v>
      </c>
      <c r="N1168" t="s">
        <v>190</v>
      </c>
      <c r="O1168">
        <v>218816</v>
      </c>
      <c r="P1168" t="s">
        <v>22</v>
      </c>
    </row>
    <row r="1169" spans="1:16" x14ac:dyDescent="0.35">
      <c r="A1169" s="20">
        <v>45839</v>
      </c>
      <c r="B1169" s="20">
        <v>45839</v>
      </c>
      <c r="C1169" t="s">
        <v>124</v>
      </c>
      <c r="D1169" t="s">
        <v>196</v>
      </c>
      <c r="E1169">
        <v>12</v>
      </c>
      <c r="F1169" t="s">
        <v>175</v>
      </c>
      <c r="G1169" t="s">
        <v>1253</v>
      </c>
      <c r="H1169" t="s">
        <v>1262</v>
      </c>
      <c r="I1169">
        <v>1608.6</v>
      </c>
      <c r="J1169" t="s">
        <v>176</v>
      </c>
      <c r="K1169" t="s">
        <v>1269</v>
      </c>
      <c r="L1169" t="s">
        <v>177</v>
      </c>
      <c r="M1169" t="s">
        <v>189</v>
      </c>
      <c r="N1169" t="s">
        <v>190</v>
      </c>
      <c r="O1169">
        <v>218847</v>
      </c>
      <c r="P1169" t="s">
        <v>22</v>
      </c>
    </row>
    <row r="1170" spans="1:16" x14ac:dyDescent="0.35">
      <c r="A1170" s="20">
        <v>45839</v>
      </c>
      <c r="B1170" s="20">
        <v>45839</v>
      </c>
      <c r="C1170" t="s">
        <v>124</v>
      </c>
      <c r="D1170" t="s">
        <v>197</v>
      </c>
      <c r="E1170">
        <v>24</v>
      </c>
      <c r="F1170" t="s">
        <v>175</v>
      </c>
      <c r="G1170" t="s">
        <v>1253</v>
      </c>
      <c r="H1170" t="s">
        <v>1262</v>
      </c>
      <c r="I1170">
        <v>3217.2</v>
      </c>
      <c r="J1170" t="s">
        <v>176</v>
      </c>
      <c r="K1170" t="s">
        <v>1269</v>
      </c>
      <c r="L1170" t="s">
        <v>177</v>
      </c>
      <c r="M1170" t="s">
        <v>189</v>
      </c>
      <c r="N1170" t="s">
        <v>190</v>
      </c>
      <c r="O1170">
        <v>218847</v>
      </c>
      <c r="P1170" t="s">
        <v>22</v>
      </c>
    </row>
    <row r="1171" spans="1:16" x14ac:dyDescent="0.35">
      <c r="A1171" s="20">
        <v>45839</v>
      </c>
      <c r="B1171" s="20">
        <v>45839</v>
      </c>
      <c r="C1171" t="s">
        <v>124</v>
      </c>
      <c r="D1171" t="s">
        <v>181</v>
      </c>
      <c r="E1171">
        <v>1.0000000000000018</v>
      </c>
      <c r="F1171" t="s">
        <v>175</v>
      </c>
      <c r="G1171" t="s">
        <v>1253</v>
      </c>
      <c r="H1171" t="s">
        <v>1262</v>
      </c>
      <c r="I1171">
        <v>134.05000000000001</v>
      </c>
      <c r="J1171" t="s">
        <v>176</v>
      </c>
      <c r="K1171" t="s">
        <v>1269</v>
      </c>
      <c r="L1171" t="s">
        <v>177</v>
      </c>
      <c r="M1171" t="s">
        <v>189</v>
      </c>
      <c r="N1171" t="s">
        <v>190</v>
      </c>
      <c r="O1171">
        <v>218847</v>
      </c>
      <c r="P1171" t="s">
        <v>22</v>
      </c>
    </row>
    <row r="1172" spans="1:16" x14ac:dyDescent="0.35">
      <c r="A1172" s="20">
        <v>45839</v>
      </c>
      <c r="B1172" s="20">
        <v>45839</v>
      </c>
      <c r="C1172" t="s">
        <v>124</v>
      </c>
      <c r="D1172" t="s">
        <v>207</v>
      </c>
      <c r="E1172">
        <v>160</v>
      </c>
      <c r="F1172" t="s">
        <v>208</v>
      </c>
      <c r="G1172" t="s">
        <v>1253</v>
      </c>
      <c r="H1172" t="s">
        <v>1262</v>
      </c>
      <c r="I1172">
        <v>26499.78</v>
      </c>
      <c r="J1172" t="s">
        <v>149</v>
      </c>
      <c r="K1172" t="s">
        <v>1269</v>
      </c>
      <c r="L1172" t="s">
        <v>209</v>
      </c>
      <c r="M1172" t="s">
        <v>189</v>
      </c>
      <c r="N1172" t="s">
        <v>190</v>
      </c>
      <c r="O1172">
        <v>219242</v>
      </c>
      <c r="P1172" t="s">
        <v>22</v>
      </c>
    </row>
    <row r="1173" spans="1:16" x14ac:dyDescent="0.35">
      <c r="A1173" s="20">
        <v>45839</v>
      </c>
      <c r="B1173" s="20">
        <v>45839</v>
      </c>
      <c r="C1173" t="s">
        <v>124</v>
      </c>
      <c r="D1173" t="s">
        <v>196</v>
      </c>
      <c r="E1173">
        <v>4.9999999999999982</v>
      </c>
      <c r="F1173" t="s">
        <v>161</v>
      </c>
      <c r="G1173" t="s">
        <v>1253</v>
      </c>
      <c r="H1173" t="s">
        <v>1262</v>
      </c>
      <c r="I1173">
        <v>670.25</v>
      </c>
      <c r="J1173" t="s">
        <v>162</v>
      </c>
      <c r="K1173" t="s">
        <v>1265</v>
      </c>
      <c r="L1173" t="s">
        <v>163</v>
      </c>
      <c r="M1173" t="s">
        <v>189</v>
      </c>
      <c r="N1173" t="s">
        <v>190</v>
      </c>
      <c r="O1173">
        <v>219127</v>
      </c>
      <c r="P1173" t="s">
        <v>22</v>
      </c>
    </row>
    <row r="1174" spans="1:16" x14ac:dyDescent="0.35">
      <c r="A1174" s="20">
        <v>45839</v>
      </c>
      <c r="B1174" s="20">
        <v>45839</v>
      </c>
      <c r="C1174" t="s">
        <v>124</v>
      </c>
      <c r="D1174" t="s">
        <v>197</v>
      </c>
      <c r="E1174">
        <v>113</v>
      </c>
      <c r="F1174" t="s">
        <v>161</v>
      </c>
      <c r="G1174" t="s">
        <v>1253</v>
      </c>
      <c r="H1174" t="s">
        <v>1262</v>
      </c>
      <c r="I1174">
        <v>16354.1</v>
      </c>
      <c r="J1174" t="s">
        <v>162</v>
      </c>
      <c r="K1174" t="s">
        <v>1265</v>
      </c>
      <c r="L1174" t="s">
        <v>163</v>
      </c>
      <c r="M1174" t="s">
        <v>189</v>
      </c>
      <c r="N1174" t="s">
        <v>190</v>
      </c>
      <c r="O1174">
        <v>219127</v>
      </c>
      <c r="P1174" t="s">
        <v>22</v>
      </c>
    </row>
    <row r="1175" spans="1:16" x14ac:dyDescent="0.35">
      <c r="A1175" s="20">
        <v>45839</v>
      </c>
      <c r="B1175" s="20">
        <v>45839</v>
      </c>
      <c r="C1175" t="s">
        <v>124</v>
      </c>
      <c r="D1175" t="s">
        <v>181</v>
      </c>
      <c r="E1175">
        <v>108.5</v>
      </c>
      <c r="F1175" t="s">
        <v>161</v>
      </c>
      <c r="G1175" t="s">
        <v>1253</v>
      </c>
      <c r="H1175" t="s">
        <v>1262</v>
      </c>
      <c r="I1175">
        <v>16153.025</v>
      </c>
      <c r="J1175" t="s">
        <v>162</v>
      </c>
      <c r="K1175" t="s">
        <v>1265</v>
      </c>
      <c r="L1175" t="s">
        <v>163</v>
      </c>
      <c r="M1175" t="s">
        <v>189</v>
      </c>
      <c r="N1175" t="s">
        <v>190</v>
      </c>
      <c r="O1175">
        <v>219127</v>
      </c>
      <c r="P1175" t="s">
        <v>22</v>
      </c>
    </row>
    <row r="1176" spans="1:16" x14ac:dyDescent="0.35">
      <c r="A1176" s="20">
        <v>45839</v>
      </c>
      <c r="B1176" s="20">
        <v>45839</v>
      </c>
      <c r="C1176" t="s">
        <v>124</v>
      </c>
      <c r="D1176" t="s">
        <v>204</v>
      </c>
      <c r="E1176">
        <v>32</v>
      </c>
      <c r="F1176" t="s">
        <v>201</v>
      </c>
      <c r="G1176" t="s">
        <v>1253</v>
      </c>
      <c r="H1176" t="s">
        <v>1262</v>
      </c>
      <c r="I1176">
        <v>6390.26</v>
      </c>
      <c r="J1176" t="s">
        <v>210</v>
      </c>
      <c r="K1176" t="s">
        <v>1266</v>
      </c>
      <c r="L1176" t="s">
        <v>211</v>
      </c>
      <c r="M1176" t="s">
        <v>189</v>
      </c>
      <c r="N1176" t="s">
        <v>190</v>
      </c>
      <c r="O1176">
        <v>219541</v>
      </c>
      <c r="P1176" t="s">
        <v>22</v>
      </c>
    </row>
    <row r="1177" spans="1:16" x14ac:dyDescent="0.35">
      <c r="A1177" s="20">
        <v>45839</v>
      </c>
      <c r="B1177" s="20">
        <v>45839</v>
      </c>
      <c r="C1177" t="s">
        <v>124</v>
      </c>
      <c r="D1177" t="s">
        <v>212</v>
      </c>
      <c r="E1177">
        <v>79</v>
      </c>
      <c r="F1177" t="s">
        <v>201</v>
      </c>
      <c r="G1177" t="s">
        <v>1253</v>
      </c>
      <c r="H1177" t="s">
        <v>1262</v>
      </c>
      <c r="I1177">
        <v>12312.94</v>
      </c>
      <c r="J1177" t="s">
        <v>210</v>
      </c>
      <c r="K1177" t="s">
        <v>1266</v>
      </c>
      <c r="L1177" t="s">
        <v>211</v>
      </c>
      <c r="M1177" t="s">
        <v>189</v>
      </c>
      <c r="N1177" t="s">
        <v>190</v>
      </c>
      <c r="O1177">
        <v>219541</v>
      </c>
      <c r="P1177" t="s">
        <v>22</v>
      </c>
    </row>
    <row r="1178" spans="1:16" x14ac:dyDescent="0.35">
      <c r="A1178" s="20">
        <v>45839</v>
      </c>
      <c r="B1178" s="20">
        <v>45839</v>
      </c>
      <c r="C1178" t="s">
        <v>124</v>
      </c>
      <c r="D1178" t="s">
        <v>164</v>
      </c>
      <c r="E1178">
        <v>9</v>
      </c>
      <c r="F1178" t="s">
        <v>201</v>
      </c>
      <c r="G1178" t="s">
        <v>1253</v>
      </c>
      <c r="H1178" t="s">
        <v>1262</v>
      </c>
      <c r="I1178">
        <v>1402.74</v>
      </c>
      <c r="J1178" t="s">
        <v>210</v>
      </c>
      <c r="K1178" t="s">
        <v>1266</v>
      </c>
      <c r="L1178" t="s">
        <v>211</v>
      </c>
      <c r="M1178" t="s">
        <v>189</v>
      </c>
      <c r="N1178" t="s">
        <v>190</v>
      </c>
      <c r="O1178">
        <v>219541</v>
      </c>
      <c r="P1178" t="s">
        <v>22</v>
      </c>
    </row>
    <row r="1179" spans="1:16" x14ac:dyDescent="0.35">
      <c r="A1179" s="20">
        <v>45839</v>
      </c>
      <c r="B1179" s="20">
        <v>45839</v>
      </c>
      <c r="C1179" t="s">
        <v>124</v>
      </c>
      <c r="D1179" t="s">
        <v>213</v>
      </c>
      <c r="E1179">
        <v>27</v>
      </c>
      <c r="F1179" t="s">
        <v>201</v>
      </c>
      <c r="G1179" t="s">
        <v>1253</v>
      </c>
      <c r="H1179" t="s">
        <v>1262</v>
      </c>
      <c r="I1179">
        <v>4208.22</v>
      </c>
      <c r="J1179" t="s">
        <v>210</v>
      </c>
      <c r="K1179" t="s">
        <v>1266</v>
      </c>
      <c r="L1179" t="s">
        <v>211</v>
      </c>
      <c r="M1179" t="s">
        <v>189</v>
      </c>
      <c r="N1179" t="s">
        <v>190</v>
      </c>
      <c r="O1179">
        <v>219541</v>
      </c>
      <c r="P1179" t="s">
        <v>22</v>
      </c>
    </row>
    <row r="1180" spans="1:16" x14ac:dyDescent="0.35">
      <c r="A1180" s="20">
        <v>45839</v>
      </c>
      <c r="B1180" s="20">
        <v>45839</v>
      </c>
      <c r="C1180" t="s">
        <v>124</v>
      </c>
      <c r="D1180" t="s">
        <v>196</v>
      </c>
      <c r="E1180">
        <v>5.5000000000000018</v>
      </c>
      <c r="F1180" t="s">
        <v>201</v>
      </c>
      <c r="G1180" t="s">
        <v>1253</v>
      </c>
      <c r="H1180" t="s">
        <v>1262</v>
      </c>
      <c r="I1180">
        <v>737.27499999999998</v>
      </c>
      <c r="J1180" t="s">
        <v>210</v>
      </c>
      <c r="K1180" t="s">
        <v>1266</v>
      </c>
      <c r="L1180" t="s">
        <v>211</v>
      </c>
      <c r="M1180" t="s">
        <v>189</v>
      </c>
      <c r="N1180" t="s">
        <v>190</v>
      </c>
      <c r="O1180">
        <v>219541</v>
      </c>
      <c r="P1180" t="s">
        <v>22</v>
      </c>
    </row>
    <row r="1181" spans="1:16" x14ac:dyDescent="0.35">
      <c r="A1181" s="20">
        <v>45870</v>
      </c>
      <c r="B1181" s="20">
        <v>45839</v>
      </c>
      <c r="C1181" t="s">
        <v>124</v>
      </c>
      <c r="D1181" t="s">
        <v>181</v>
      </c>
      <c r="E1181">
        <v>6</v>
      </c>
      <c r="F1181" t="s">
        <v>193</v>
      </c>
      <c r="G1181" t="s">
        <v>1253</v>
      </c>
      <c r="H1181" t="s">
        <v>1262</v>
      </c>
      <c r="I1181">
        <v>804.3</v>
      </c>
      <c r="J1181" t="s">
        <v>194</v>
      </c>
      <c r="K1181" t="s">
        <v>1286</v>
      </c>
      <c r="M1181" t="s">
        <v>129</v>
      </c>
      <c r="N1181" t="s">
        <v>130</v>
      </c>
      <c r="O1181">
        <v>220272</v>
      </c>
      <c r="P1181" t="s">
        <v>22</v>
      </c>
    </row>
    <row r="1182" spans="1:16" x14ac:dyDescent="0.35">
      <c r="A1182" s="20">
        <v>45870</v>
      </c>
      <c r="B1182" s="20">
        <v>45839</v>
      </c>
      <c r="C1182" t="s">
        <v>124</v>
      </c>
      <c r="D1182" t="s">
        <v>196</v>
      </c>
      <c r="E1182">
        <v>6</v>
      </c>
      <c r="F1182" t="s">
        <v>193</v>
      </c>
      <c r="G1182" t="s">
        <v>1253</v>
      </c>
      <c r="H1182" t="s">
        <v>1262</v>
      </c>
      <c r="I1182">
        <v>804.3</v>
      </c>
      <c r="J1182" t="s">
        <v>194</v>
      </c>
      <c r="K1182" t="s">
        <v>1286</v>
      </c>
      <c r="M1182" t="s">
        <v>129</v>
      </c>
      <c r="N1182" t="s">
        <v>130</v>
      </c>
      <c r="O1182">
        <v>220272</v>
      </c>
      <c r="P1182" t="s">
        <v>22</v>
      </c>
    </row>
    <row r="1183" spans="1:16" x14ac:dyDescent="0.35">
      <c r="A1183" s="20">
        <v>45870</v>
      </c>
      <c r="B1183" s="20">
        <v>45839</v>
      </c>
      <c r="C1183" t="s">
        <v>124</v>
      </c>
      <c r="D1183" t="s">
        <v>197</v>
      </c>
      <c r="E1183">
        <v>16</v>
      </c>
      <c r="F1183" t="s">
        <v>193</v>
      </c>
      <c r="G1183" t="s">
        <v>1253</v>
      </c>
      <c r="H1183" t="s">
        <v>1262</v>
      </c>
      <c r="I1183">
        <v>2144.8000000000002</v>
      </c>
      <c r="J1183" t="s">
        <v>194</v>
      </c>
      <c r="K1183" t="s">
        <v>1286</v>
      </c>
      <c r="M1183" t="s">
        <v>129</v>
      </c>
      <c r="N1183" t="s">
        <v>130</v>
      </c>
      <c r="O1183">
        <v>220272</v>
      </c>
      <c r="P1183" t="s">
        <v>22</v>
      </c>
    </row>
    <row r="1184" spans="1:16" x14ac:dyDescent="0.35">
      <c r="A1184" s="20">
        <v>45870</v>
      </c>
      <c r="B1184" s="20">
        <v>45839</v>
      </c>
      <c r="C1184" t="s">
        <v>124</v>
      </c>
      <c r="D1184" t="s">
        <v>181</v>
      </c>
      <c r="E1184">
        <v>77</v>
      </c>
      <c r="F1184" t="s">
        <v>145</v>
      </c>
      <c r="G1184" t="s">
        <v>1253</v>
      </c>
      <c r="H1184" t="s">
        <v>1262</v>
      </c>
      <c r="I1184">
        <v>10321.85</v>
      </c>
      <c r="J1184" t="s">
        <v>146</v>
      </c>
      <c r="K1184" t="s">
        <v>1267</v>
      </c>
      <c r="L1184" t="s">
        <v>147</v>
      </c>
      <c r="M1184" t="s">
        <v>129</v>
      </c>
      <c r="N1184" t="s">
        <v>130</v>
      </c>
      <c r="O1184">
        <v>220278</v>
      </c>
      <c r="P1184" t="s">
        <v>22</v>
      </c>
    </row>
    <row r="1185" spans="1:17" x14ac:dyDescent="0.35">
      <c r="A1185" s="20">
        <v>45870</v>
      </c>
      <c r="B1185" s="20">
        <v>45839</v>
      </c>
      <c r="C1185" t="s">
        <v>124</v>
      </c>
      <c r="D1185" t="s">
        <v>196</v>
      </c>
      <c r="E1185">
        <v>123</v>
      </c>
      <c r="F1185" t="s">
        <v>145</v>
      </c>
      <c r="G1185" t="s">
        <v>1253</v>
      </c>
      <c r="H1185" t="s">
        <v>1262</v>
      </c>
      <c r="I1185">
        <v>16488.150000000001</v>
      </c>
      <c r="J1185" t="s">
        <v>146</v>
      </c>
      <c r="K1185" t="s">
        <v>1267</v>
      </c>
      <c r="L1185" t="s">
        <v>147</v>
      </c>
      <c r="M1185" t="s">
        <v>129</v>
      </c>
      <c r="N1185" t="s">
        <v>130</v>
      </c>
      <c r="O1185">
        <v>220278</v>
      </c>
      <c r="P1185" t="s">
        <v>22</v>
      </c>
    </row>
    <row r="1186" spans="1:17" x14ac:dyDescent="0.35">
      <c r="A1186" s="20">
        <v>45870</v>
      </c>
      <c r="B1186" s="20">
        <v>45839</v>
      </c>
      <c r="C1186" t="s">
        <v>124</v>
      </c>
      <c r="D1186" t="s">
        <v>197</v>
      </c>
      <c r="E1186">
        <v>38</v>
      </c>
      <c r="F1186" t="s">
        <v>145</v>
      </c>
      <c r="G1186" t="s">
        <v>1253</v>
      </c>
      <c r="H1186" t="s">
        <v>1262</v>
      </c>
      <c r="I1186">
        <v>5093.8999999999996</v>
      </c>
      <c r="J1186" t="s">
        <v>146</v>
      </c>
      <c r="K1186" t="s">
        <v>1267</v>
      </c>
      <c r="L1186" t="s">
        <v>147</v>
      </c>
      <c r="M1186" t="s">
        <v>129</v>
      </c>
      <c r="N1186" t="s">
        <v>130</v>
      </c>
      <c r="O1186">
        <v>220278</v>
      </c>
      <c r="P1186" t="s">
        <v>22</v>
      </c>
    </row>
    <row r="1187" spans="1:17" x14ac:dyDescent="0.35">
      <c r="A1187" s="20">
        <v>45870</v>
      </c>
      <c r="B1187" s="20">
        <v>45870</v>
      </c>
      <c r="C1187" t="s">
        <v>124</v>
      </c>
      <c r="D1187" t="s">
        <v>196</v>
      </c>
      <c r="E1187">
        <v>86</v>
      </c>
      <c r="F1187" t="s">
        <v>214</v>
      </c>
      <c r="G1187" t="s">
        <v>1253</v>
      </c>
      <c r="H1187" t="s">
        <v>1262</v>
      </c>
      <c r="I1187">
        <v>12198.55</v>
      </c>
      <c r="O1187">
        <v>221528</v>
      </c>
      <c r="P1187" t="s">
        <v>22</v>
      </c>
      <c r="Q1187" t="s">
        <v>1282</v>
      </c>
    </row>
    <row r="1188" spans="1:17" x14ac:dyDescent="0.35">
      <c r="A1188" s="20">
        <v>45870</v>
      </c>
      <c r="B1188" s="20">
        <v>45870</v>
      </c>
      <c r="C1188" t="s">
        <v>124</v>
      </c>
      <c r="D1188" t="s">
        <v>197</v>
      </c>
      <c r="E1188">
        <v>42</v>
      </c>
      <c r="F1188" t="s">
        <v>214</v>
      </c>
      <c r="G1188" t="s">
        <v>1253</v>
      </c>
      <c r="H1188" t="s">
        <v>1262</v>
      </c>
      <c r="I1188">
        <v>6032.25</v>
      </c>
      <c r="O1188">
        <v>221528</v>
      </c>
      <c r="P1188" t="s">
        <v>22</v>
      </c>
      <c r="Q1188" t="s">
        <v>1282</v>
      </c>
    </row>
    <row r="1189" spans="1:17" x14ac:dyDescent="0.35">
      <c r="A1189" s="20">
        <v>45870</v>
      </c>
      <c r="B1189" s="20">
        <v>45870</v>
      </c>
      <c r="C1189" t="s">
        <v>124</v>
      </c>
      <c r="D1189" t="s">
        <v>181</v>
      </c>
      <c r="E1189">
        <v>27</v>
      </c>
      <c r="F1189" t="s">
        <v>214</v>
      </c>
      <c r="G1189" t="s">
        <v>1253</v>
      </c>
      <c r="H1189" t="s">
        <v>1262</v>
      </c>
      <c r="I1189">
        <v>3619.35</v>
      </c>
      <c r="O1189">
        <v>221528</v>
      </c>
      <c r="P1189" t="s">
        <v>22</v>
      </c>
      <c r="Q1189" t="s">
        <v>1282</v>
      </c>
    </row>
    <row r="1190" spans="1:17" x14ac:dyDescent="0.35">
      <c r="A1190" s="20">
        <v>45870</v>
      </c>
      <c r="B1190" s="20">
        <v>45870</v>
      </c>
      <c r="C1190" t="s">
        <v>124</v>
      </c>
      <c r="D1190" t="s">
        <v>197</v>
      </c>
      <c r="E1190">
        <v>4.9999999999999982</v>
      </c>
      <c r="F1190" t="s">
        <v>175</v>
      </c>
      <c r="G1190" t="s">
        <v>1253</v>
      </c>
      <c r="H1190" t="s">
        <v>1262</v>
      </c>
      <c r="I1190">
        <v>670.25</v>
      </c>
      <c r="J1190" t="s">
        <v>176</v>
      </c>
      <c r="K1190" t="s">
        <v>1269</v>
      </c>
      <c r="L1190" t="s">
        <v>177</v>
      </c>
      <c r="M1190" t="s">
        <v>129</v>
      </c>
      <c r="N1190" t="s">
        <v>130</v>
      </c>
      <c r="O1190">
        <v>221692</v>
      </c>
      <c r="P1190" t="s">
        <v>22</v>
      </c>
    </row>
    <row r="1191" spans="1:17" x14ac:dyDescent="0.35">
      <c r="A1191" s="20">
        <v>45870</v>
      </c>
      <c r="B1191" s="20">
        <v>45870</v>
      </c>
      <c r="C1191" t="s">
        <v>124</v>
      </c>
      <c r="D1191" t="s">
        <v>181</v>
      </c>
      <c r="E1191">
        <v>3</v>
      </c>
      <c r="F1191" t="s">
        <v>175</v>
      </c>
      <c r="G1191" t="s">
        <v>1253</v>
      </c>
      <c r="H1191" t="s">
        <v>1262</v>
      </c>
      <c r="I1191">
        <v>402.15</v>
      </c>
      <c r="J1191" t="s">
        <v>176</v>
      </c>
      <c r="K1191" t="s">
        <v>1269</v>
      </c>
      <c r="L1191" t="s">
        <v>177</v>
      </c>
      <c r="M1191" t="s">
        <v>129</v>
      </c>
      <c r="N1191" t="s">
        <v>130</v>
      </c>
      <c r="O1191">
        <v>221692</v>
      </c>
      <c r="P1191" t="s">
        <v>22</v>
      </c>
    </row>
    <row r="1192" spans="1:17" x14ac:dyDescent="0.35">
      <c r="A1192" s="20">
        <v>45870</v>
      </c>
      <c r="B1192" s="20">
        <v>45870</v>
      </c>
      <c r="C1192" t="s">
        <v>124</v>
      </c>
      <c r="D1192" t="s">
        <v>164</v>
      </c>
      <c r="E1192">
        <v>43.066666666666663</v>
      </c>
      <c r="F1192" t="s">
        <v>161</v>
      </c>
      <c r="G1192" t="s">
        <v>1288</v>
      </c>
      <c r="H1192" t="s">
        <v>1262</v>
      </c>
      <c r="I1192">
        <v>6712.7821999999996</v>
      </c>
      <c r="J1192" t="s">
        <v>162</v>
      </c>
      <c r="K1192" t="s">
        <v>1265</v>
      </c>
      <c r="L1192" t="s">
        <v>163</v>
      </c>
      <c r="M1192" t="s">
        <v>129</v>
      </c>
      <c r="N1192" t="s">
        <v>130</v>
      </c>
      <c r="O1192">
        <v>221858</v>
      </c>
      <c r="P1192" t="s">
        <v>22</v>
      </c>
    </row>
    <row r="1193" spans="1:17" x14ac:dyDescent="0.35">
      <c r="A1193" s="20">
        <v>45870</v>
      </c>
      <c r="B1193" s="20">
        <v>45870</v>
      </c>
      <c r="C1193" t="s">
        <v>124</v>
      </c>
      <c r="D1193" t="s">
        <v>185</v>
      </c>
      <c r="E1193">
        <v>90.449999999999989</v>
      </c>
      <c r="F1193" t="s">
        <v>161</v>
      </c>
      <c r="G1193" t="s">
        <v>1288</v>
      </c>
      <c r="H1193" t="s">
        <v>1262</v>
      </c>
      <c r="I1193">
        <v>14096.8426</v>
      </c>
      <c r="J1193" t="s">
        <v>162</v>
      </c>
      <c r="K1193" t="s">
        <v>1265</v>
      </c>
      <c r="L1193" t="s">
        <v>163</v>
      </c>
      <c r="M1193" t="s">
        <v>129</v>
      </c>
      <c r="N1193" t="s">
        <v>130</v>
      </c>
      <c r="O1193">
        <v>221858</v>
      </c>
      <c r="P1193" t="s">
        <v>22</v>
      </c>
    </row>
    <row r="1194" spans="1:17" x14ac:dyDescent="0.35">
      <c r="A1194" s="20">
        <v>45870</v>
      </c>
      <c r="B1194" s="20">
        <v>45870</v>
      </c>
      <c r="C1194" t="s">
        <v>124</v>
      </c>
      <c r="D1194" t="s">
        <v>197</v>
      </c>
      <c r="E1194">
        <v>116</v>
      </c>
      <c r="F1194" t="s">
        <v>161</v>
      </c>
      <c r="G1194" t="s">
        <v>1253</v>
      </c>
      <c r="H1194" t="s">
        <v>1262</v>
      </c>
      <c r="I1194">
        <v>18096.75</v>
      </c>
      <c r="J1194" t="s">
        <v>162</v>
      </c>
      <c r="K1194" t="s">
        <v>1265</v>
      </c>
      <c r="L1194" t="s">
        <v>163</v>
      </c>
      <c r="M1194" t="s">
        <v>129</v>
      </c>
      <c r="N1194" t="s">
        <v>130</v>
      </c>
      <c r="O1194">
        <v>221858</v>
      </c>
      <c r="P1194" t="s">
        <v>22</v>
      </c>
    </row>
    <row r="1195" spans="1:17" x14ac:dyDescent="0.35">
      <c r="A1195" s="20">
        <v>45870</v>
      </c>
      <c r="B1195" s="20">
        <v>45870</v>
      </c>
      <c r="C1195" t="s">
        <v>124</v>
      </c>
      <c r="D1195" t="s">
        <v>181</v>
      </c>
      <c r="E1195">
        <v>78.5</v>
      </c>
      <c r="F1195" t="s">
        <v>161</v>
      </c>
      <c r="G1195" t="s">
        <v>1253</v>
      </c>
      <c r="H1195" t="s">
        <v>1262</v>
      </c>
      <c r="I1195">
        <v>12935.825000000001</v>
      </c>
      <c r="J1195" t="s">
        <v>162</v>
      </c>
      <c r="K1195" t="s">
        <v>1265</v>
      </c>
      <c r="L1195" t="s">
        <v>163</v>
      </c>
      <c r="M1195" t="s">
        <v>129</v>
      </c>
      <c r="N1195" t="s">
        <v>130</v>
      </c>
      <c r="O1195">
        <v>221858</v>
      </c>
      <c r="P1195" t="s">
        <v>22</v>
      </c>
    </row>
    <row r="1196" spans="1:17" x14ac:dyDescent="0.35">
      <c r="A1196" s="20">
        <v>45870</v>
      </c>
      <c r="B1196" s="20">
        <v>45870</v>
      </c>
      <c r="C1196" t="s">
        <v>124</v>
      </c>
      <c r="D1196" t="s">
        <v>196</v>
      </c>
      <c r="E1196">
        <v>20</v>
      </c>
      <c r="F1196" t="s">
        <v>205</v>
      </c>
      <c r="G1196" t="s">
        <v>1253</v>
      </c>
      <c r="H1196" t="s">
        <v>1262</v>
      </c>
      <c r="I1196">
        <v>2681</v>
      </c>
      <c r="K1196" t="s">
        <v>1265</v>
      </c>
      <c r="L1196" t="s">
        <v>206</v>
      </c>
      <c r="M1196" t="s">
        <v>129</v>
      </c>
      <c r="N1196" t="s">
        <v>130</v>
      </c>
      <c r="O1196">
        <v>221877</v>
      </c>
      <c r="P1196" t="s">
        <v>22</v>
      </c>
    </row>
    <row r="1197" spans="1:17" x14ac:dyDescent="0.35">
      <c r="A1197" s="20">
        <v>45870</v>
      </c>
      <c r="B1197" s="20">
        <v>45870</v>
      </c>
      <c r="C1197" t="s">
        <v>124</v>
      </c>
      <c r="D1197" t="s">
        <v>197</v>
      </c>
      <c r="E1197">
        <v>10.000000000000002</v>
      </c>
      <c r="F1197" t="s">
        <v>205</v>
      </c>
      <c r="G1197" t="s">
        <v>1253</v>
      </c>
      <c r="H1197" t="s">
        <v>1262</v>
      </c>
      <c r="I1197">
        <v>1340.5</v>
      </c>
      <c r="K1197" t="s">
        <v>1265</v>
      </c>
      <c r="L1197" t="s">
        <v>206</v>
      </c>
      <c r="M1197" t="s">
        <v>129</v>
      </c>
      <c r="N1197" t="s">
        <v>130</v>
      </c>
      <c r="O1197">
        <v>221877</v>
      </c>
      <c r="P1197" t="s">
        <v>22</v>
      </c>
    </row>
    <row r="1198" spans="1:17" x14ac:dyDescent="0.35">
      <c r="A1198" s="20">
        <v>45870</v>
      </c>
      <c r="B1198" s="20">
        <v>45870</v>
      </c>
      <c r="C1198" t="s">
        <v>124</v>
      </c>
      <c r="D1198" t="s">
        <v>181</v>
      </c>
      <c r="E1198">
        <v>7.9999999999999982</v>
      </c>
      <c r="F1198" t="s">
        <v>205</v>
      </c>
      <c r="G1198" t="s">
        <v>1253</v>
      </c>
      <c r="H1198" t="s">
        <v>1262</v>
      </c>
      <c r="I1198">
        <v>1072.4000000000001</v>
      </c>
      <c r="K1198" t="s">
        <v>1265</v>
      </c>
      <c r="L1198" t="s">
        <v>206</v>
      </c>
      <c r="M1198" t="s">
        <v>129</v>
      </c>
      <c r="N1198" t="s">
        <v>130</v>
      </c>
      <c r="O1198">
        <v>221877</v>
      </c>
      <c r="P1198" t="s">
        <v>22</v>
      </c>
    </row>
    <row r="1199" spans="1:17" x14ac:dyDescent="0.35">
      <c r="A1199" s="20">
        <v>45901</v>
      </c>
      <c r="B1199" s="20">
        <v>45901</v>
      </c>
      <c r="C1199" t="s">
        <v>124</v>
      </c>
      <c r="D1199" t="s">
        <v>196</v>
      </c>
      <c r="E1199">
        <v>18</v>
      </c>
      <c r="F1199" t="s">
        <v>193</v>
      </c>
      <c r="G1199" t="s">
        <v>1253</v>
      </c>
      <c r="H1199" t="s">
        <v>1262</v>
      </c>
      <c r="I1199">
        <v>2805.48</v>
      </c>
      <c r="J1199" t="s">
        <v>194</v>
      </c>
      <c r="K1199" t="s">
        <v>1286</v>
      </c>
      <c r="M1199" t="s">
        <v>129</v>
      </c>
      <c r="N1199" t="s">
        <v>130</v>
      </c>
      <c r="O1199">
        <v>223073</v>
      </c>
      <c r="P1199" t="s">
        <v>22</v>
      </c>
    </row>
    <row r="1200" spans="1:17" x14ac:dyDescent="0.35">
      <c r="A1200" s="20">
        <v>45901</v>
      </c>
      <c r="B1200" s="20">
        <v>45901</v>
      </c>
      <c r="C1200" t="s">
        <v>124</v>
      </c>
      <c r="D1200" t="s">
        <v>197</v>
      </c>
      <c r="E1200">
        <v>4.9999999999999982</v>
      </c>
      <c r="F1200" t="s">
        <v>193</v>
      </c>
      <c r="G1200" t="s">
        <v>1253</v>
      </c>
      <c r="H1200" t="s">
        <v>1262</v>
      </c>
      <c r="I1200">
        <v>779.3</v>
      </c>
      <c r="J1200" t="s">
        <v>194</v>
      </c>
      <c r="K1200" t="s">
        <v>1286</v>
      </c>
      <c r="M1200" t="s">
        <v>129</v>
      </c>
      <c r="N1200" t="s">
        <v>130</v>
      </c>
      <c r="O1200">
        <v>223073</v>
      </c>
      <c r="P1200" t="s">
        <v>22</v>
      </c>
    </row>
    <row r="1201" spans="1:16" x14ac:dyDescent="0.35">
      <c r="A1201" s="20">
        <v>45901</v>
      </c>
      <c r="B1201" s="20">
        <v>45901</v>
      </c>
      <c r="C1201" t="s">
        <v>124</v>
      </c>
      <c r="D1201" t="s">
        <v>181</v>
      </c>
      <c r="E1201">
        <v>6</v>
      </c>
      <c r="F1201" t="s">
        <v>193</v>
      </c>
      <c r="G1201" t="s">
        <v>1253</v>
      </c>
      <c r="H1201" t="s">
        <v>1262</v>
      </c>
      <c r="I1201">
        <v>935.16</v>
      </c>
      <c r="J1201" t="s">
        <v>194</v>
      </c>
      <c r="K1201" t="s">
        <v>1286</v>
      </c>
      <c r="M1201" t="s">
        <v>129</v>
      </c>
      <c r="N1201" t="s">
        <v>130</v>
      </c>
      <c r="O1201">
        <v>223073</v>
      </c>
      <c r="P1201" t="s">
        <v>22</v>
      </c>
    </row>
    <row r="1202" spans="1:16" x14ac:dyDescent="0.35">
      <c r="A1202" s="20">
        <v>45901</v>
      </c>
      <c r="B1202" s="20">
        <v>45901</v>
      </c>
      <c r="C1202" t="s">
        <v>124</v>
      </c>
      <c r="D1202" t="s">
        <v>181</v>
      </c>
      <c r="E1202">
        <v>36.5</v>
      </c>
      <c r="F1202" t="s">
        <v>145</v>
      </c>
      <c r="G1202" t="s">
        <v>1253</v>
      </c>
      <c r="H1202" t="s">
        <v>1262</v>
      </c>
      <c r="I1202">
        <v>5688.89</v>
      </c>
      <c r="J1202" t="s">
        <v>146</v>
      </c>
      <c r="K1202" t="s">
        <v>1267</v>
      </c>
      <c r="L1202" t="s">
        <v>147</v>
      </c>
      <c r="M1202" t="s">
        <v>129</v>
      </c>
      <c r="N1202" t="s">
        <v>130</v>
      </c>
      <c r="O1202">
        <v>223120</v>
      </c>
      <c r="P1202" t="s">
        <v>22</v>
      </c>
    </row>
    <row r="1203" spans="1:16" x14ac:dyDescent="0.35">
      <c r="A1203" s="20">
        <v>45901</v>
      </c>
      <c r="B1203" s="20">
        <v>45901</v>
      </c>
      <c r="C1203" t="s">
        <v>124</v>
      </c>
      <c r="D1203" t="s">
        <v>196</v>
      </c>
      <c r="E1203">
        <v>84.5</v>
      </c>
      <c r="F1203" t="s">
        <v>145</v>
      </c>
      <c r="G1203" t="s">
        <v>1253</v>
      </c>
      <c r="H1203" t="s">
        <v>1262</v>
      </c>
      <c r="I1203">
        <v>13170.17</v>
      </c>
      <c r="J1203" t="s">
        <v>146</v>
      </c>
      <c r="K1203" t="s">
        <v>1267</v>
      </c>
      <c r="L1203" t="s">
        <v>147</v>
      </c>
      <c r="M1203" t="s">
        <v>129</v>
      </c>
      <c r="N1203" t="s">
        <v>130</v>
      </c>
      <c r="O1203">
        <v>223120</v>
      </c>
      <c r="P1203" t="s">
        <v>22</v>
      </c>
    </row>
    <row r="1204" spans="1:16" x14ac:dyDescent="0.35">
      <c r="A1204" s="20">
        <v>45901</v>
      </c>
      <c r="B1204" s="20">
        <v>45901</v>
      </c>
      <c r="C1204" t="s">
        <v>124</v>
      </c>
      <c r="D1204" t="s">
        <v>197</v>
      </c>
      <c r="E1204">
        <v>76</v>
      </c>
      <c r="F1204" t="s">
        <v>145</v>
      </c>
      <c r="G1204" t="s">
        <v>1253</v>
      </c>
      <c r="H1204" t="s">
        <v>1262</v>
      </c>
      <c r="I1204">
        <v>13248.1</v>
      </c>
      <c r="J1204" t="s">
        <v>146</v>
      </c>
      <c r="K1204" t="s">
        <v>1267</v>
      </c>
      <c r="L1204" t="s">
        <v>147</v>
      </c>
      <c r="M1204" t="s">
        <v>129</v>
      </c>
      <c r="N1204" t="s">
        <v>130</v>
      </c>
      <c r="O1204">
        <v>223120</v>
      </c>
      <c r="P1204" t="s">
        <v>22</v>
      </c>
    </row>
    <row r="1205" spans="1:16" x14ac:dyDescent="0.35">
      <c r="A1205" s="20">
        <v>45748</v>
      </c>
      <c r="B1205" s="20">
        <v>45748</v>
      </c>
      <c r="C1205" t="s">
        <v>16</v>
      </c>
      <c r="D1205" t="s">
        <v>224</v>
      </c>
      <c r="E1205">
        <v>168.46666666666664</v>
      </c>
      <c r="F1205" t="s">
        <v>117</v>
      </c>
      <c r="G1205" t="s">
        <v>1255</v>
      </c>
      <c r="H1205" t="s">
        <v>1254</v>
      </c>
      <c r="I1205">
        <v>21864.16</v>
      </c>
      <c r="J1205" t="s">
        <v>115</v>
      </c>
      <c r="K1205" t="s">
        <v>1253</v>
      </c>
      <c r="L1205" t="s">
        <v>118</v>
      </c>
      <c r="M1205" t="s">
        <v>113</v>
      </c>
      <c r="N1205" t="s">
        <v>114</v>
      </c>
      <c r="O1205">
        <v>210890</v>
      </c>
      <c r="P1205" t="s">
        <v>22</v>
      </c>
    </row>
    <row r="1206" spans="1:16" x14ac:dyDescent="0.35">
      <c r="A1206" s="20">
        <v>45748</v>
      </c>
      <c r="B1206" s="20">
        <v>45748</v>
      </c>
      <c r="C1206" t="s">
        <v>143</v>
      </c>
      <c r="D1206" t="s">
        <v>225</v>
      </c>
      <c r="E1206">
        <v>83</v>
      </c>
      <c r="F1206" t="s">
        <v>226</v>
      </c>
      <c r="G1206" t="s">
        <v>1255</v>
      </c>
      <c r="H1206" t="s">
        <v>1268</v>
      </c>
      <c r="I1206">
        <v>8058.47</v>
      </c>
      <c r="J1206" t="s">
        <v>115</v>
      </c>
      <c r="K1206" t="s">
        <v>1255</v>
      </c>
      <c r="L1206" t="s">
        <v>227</v>
      </c>
      <c r="M1206" t="s">
        <v>20</v>
      </c>
      <c r="N1206" t="s">
        <v>21</v>
      </c>
      <c r="O1206">
        <v>211088</v>
      </c>
      <c r="P1206" t="s">
        <v>22</v>
      </c>
    </row>
    <row r="1207" spans="1:16" x14ac:dyDescent="0.35">
      <c r="A1207" s="20">
        <v>45778</v>
      </c>
      <c r="B1207" s="20">
        <v>45748</v>
      </c>
      <c r="C1207" t="s">
        <v>16</v>
      </c>
      <c r="D1207" t="s">
        <v>224</v>
      </c>
      <c r="E1207">
        <v>168.46666666666664</v>
      </c>
      <c r="F1207" t="s">
        <v>117</v>
      </c>
      <c r="G1207" t="s">
        <v>1255</v>
      </c>
      <c r="H1207" t="s">
        <v>1254</v>
      </c>
      <c r="I1207">
        <v>21864.16</v>
      </c>
      <c r="J1207" t="s">
        <v>115</v>
      </c>
      <c r="K1207" t="s">
        <v>1253</v>
      </c>
      <c r="L1207" t="s">
        <v>118</v>
      </c>
      <c r="M1207" t="s">
        <v>113</v>
      </c>
      <c r="N1207" t="s">
        <v>114</v>
      </c>
      <c r="O1207">
        <v>211884</v>
      </c>
      <c r="P1207" t="s">
        <v>22</v>
      </c>
    </row>
    <row r="1208" spans="1:16" x14ac:dyDescent="0.35">
      <c r="A1208" s="20">
        <v>45809</v>
      </c>
      <c r="B1208" s="20">
        <v>45809</v>
      </c>
      <c r="C1208" t="s">
        <v>131</v>
      </c>
      <c r="D1208" t="s">
        <v>155</v>
      </c>
      <c r="E1208">
        <v>54</v>
      </c>
      <c r="F1208" t="s">
        <v>156</v>
      </c>
      <c r="G1208" t="s">
        <v>1255</v>
      </c>
      <c r="H1208" t="s">
        <v>1264</v>
      </c>
      <c r="I1208">
        <v>8370</v>
      </c>
      <c r="J1208" t="s">
        <v>149</v>
      </c>
      <c r="K1208" t="s">
        <v>1270</v>
      </c>
      <c r="L1208" t="s">
        <v>165</v>
      </c>
      <c r="M1208" t="s">
        <v>158</v>
      </c>
      <c r="N1208" t="s">
        <v>159</v>
      </c>
      <c r="O1208">
        <v>215857</v>
      </c>
      <c r="P1208" t="s">
        <v>22</v>
      </c>
    </row>
    <row r="1209" spans="1:16" x14ac:dyDescent="0.35">
      <c r="A1209" s="20">
        <v>45839</v>
      </c>
      <c r="B1209" s="20">
        <v>45839</v>
      </c>
      <c r="C1209" t="s">
        <v>131</v>
      </c>
      <c r="D1209" t="s">
        <v>220</v>
      </c>
      <c r="E1209">
        <v>12</v>
      </c>
      <c r="F1209" t="s">
        <v>244</v>
      </c>
      <c r="G1209" t="s">
        <v>1255</v>
      </c>
      <c r="H1209" t="s">
        <v>1264</v>
      </c>
      <c r="I1209">
        <v>1878.48</v>
      </c>
      <c r="J1209" t="s">
        <v>256</v>
      </c>
      <c r="K1209" t="s">
        <v>1255</v>
      </c>
      <c r="L1209" t="s">
        <v>257</v>
      </c>
      <c r="M1209" t="s">
        <v>158</v>
      </c>
      <c r="N1209" t="s">
        <v>159</v>
      </c>
      <c r="O1209">
        <v>218701</v>
      </c>
      <c r="P1209" t="s">
        <v>22</v>
      </c>
    </row>
    <row r="1210" spans="1:16" x14ac:dyDescent="0.35">
      <c r="A1210" s="20">
        <v>45870</v>
      </c>
      <c r="B1210" s="20">
        <v>45870</v>
      </c>
      <c r="C1210" t="s">
        <v>131</v>
      </c>
      <c r="D1210" t="s">
        <v>231</v>
      </c>
      <c r="E1210">
        <v>3.4999999999999982</v>
      </c>
      <c r="F1210" t="s">
        <v>156</v>
      </c>
      <c r="G1210" t="s">
        <v>1255</v>
      </c>
      <c r="H1210" t="s">
        <v>1264</v>
      </c>
      <c r="I1210">
        <v>356.16</v>
      </c>
      <c r="J1210" t="s">
        <v>149</v>
      </c>
      <c r="K1210" t="s">
        <v>1270</v>
      </c>
      <c r="L1210" t="s">
        <v>165</v>
      </c>
      <c r="M1210" t="s">
        <v>158</v>
      </c>
      <c r="N1210" t="s">
        <v>159</v>
      </c>
      <c r="O1210">
        <v>221620</v>
      </c>
      <c r="P1210" t="s">
        <v>22</v>
      </c>
    </row>
    <row r="1211" spans="1:16" x14ac:dyDescent="0.35">
      <c r="A1211" s="20">
        <v>45870</v>
      </c>
      <c r="B1211" s="20">
        <v>45870</v>
      </c>
      <c r="C1211" t="s">
        <v>131</v>
      </c>
      <c r="D1211" t="s">
        <v>155</v>
      </c>
      <c r="E1211">
        <v>1.0000000000000018</v>
      </c>
      <c r="F1211" t="s">
        <v>156</v>
      </c>
      <c r="G1211" t="s">
        <v>1255</v>
      </c>
      <c r="H1211" t="s">
        <v>1264</v>
      </c>
      <c r="I1211">
        <v>159.6</v>
      </c>
      <c r="J1211" t="s">
        <v>149</v>
      </c>
      <c r="K1211" t="s">
        <v>1270</v>
      </c>
      <c r="L1211" t="s">
        <v>165</v>
      </c>
      <c r="M1211" t="s">
        <v>158</v>
      </c>
      <c r="N1211" t="s">
        <v>159</v>
      </c>
      <c r="O1211">
        <v>221620</v>
      </c>
      <c r="P1211" t="s">
        <v>22</v>
      </c>
    </row>
    <row r="1212" spans="1:16" x14ac:dyDescent="0.35">
      <c r="A1212" s="20">
        <v>45870</v>
      </c>
      <c r="B1212" s="20">
        <v>45870</v>
      </c>
      <c r="C1212" t="s">
        <v>131</v>
      </c>
      <c r="D1212" t="s">
        <v>220</v>
      </c>
      <c r="E1212">
        <v>52</v>
      </c>
      <c r="F1212" t="s">
        <v>244</v>
      </c>
      <c r="G1212" t="s">
        <v>1255</v>
      </c>
      <c r="H1212" t="s">
        <v>1264</v>
      </c>
      <c r="I1212">
        <v>8157.52</v>
      </c>
      <c r="J1212" t="s">
        <v>256</v>
      </c>
      <c r="K1212" t="s">
        <v>1255</v>
      </c>
      <c r="L1212" t="s">
        <v>257</v>
      </c>
      <c r="M1212" t="s">
        <v>158</v>
      </c>
      <c r="N1212" t="s">
        <v>159</v>
      </c>
      <c r="O1212">
        <v>221965</v>
      </c>
      <c r="P1212" t="s">
        <v>22</v>
      </c>
    </row>
    <row r="1213" spans="1:16" x14ac:dyDescent="0.35">
      <c r="A1213" s="20">
        <v>45748</v>
      </c>
      <c r="B1213" s="20">
        <v>45748</v>
      </c>
      <c r="C1213" t="s">
        <v>124</v>
      </c>
      <c r="D1213" t="s">
        <v>173</v>
      </c>
      <c r="E1213">
        <v>22</v>
      </c>
      <c r="F1213" t="s">
        <v>261</v>
      </c>
      <c r="G1213" t="s">
        <v>1255</v>
      </c>
      <c r="H1213" t="s">
        <v>1262</v>
      </c>
      <c r="I1213">
        <v>2025.98</v>
      </c>
      <c r="J1213" t="s">
        <v>115</v>
      </c>
      <c r="K1213" t="s">
        <v>1255</v>
      </c>
      <c r="L1213" t="s">
        <v>84</v>
      </c>
      <c r="M1213" t="s">
        <v>189</v>
      </c>
      <c r="N1213" t="s">
        <v>190</v>
      </c>
      <c r="O1213">
        <v>211250</v>
      </c>
      <c r="P1213" t="s">
        <v>22</v>
      </c>
    </row>
    <row r="1214" spans="1:16" x14ac:dyDescent="0.35">
      <c r="A1214" s="20">
        <v>45748</v>
      </c>
      <c r="B1214" s="20">
        <v>45748</v>
      </c>
      <c r="C1214" t="s">
        <v>124</v>
      </c>
      <c r="D1214" t="s">
        <v>262</v>
      </c>
      <c r="E1214">
        <v>184</v>
      </c>
      <c r="F1214" t="s">
        <v>263</v>
      </c>
      <c r="G1214" t="s">
        <v>1255</v>
      </c>
      <c r="H1214" t="s">
        <v>1262</v>
      </c>
      <c r="I1214">
        <v>24665.200000000001</v>
      </c>
      <c r="J1214" t="s">
        <v>115</v>
      </c>
      <c r="K1214" t="s">
        <v>1255</v>
      </c>
      <c r="L1214" t="s">
        <v>264</v>
      </c>
      <c r="M1214" t="s">
        <v>189</v>
      </c>
      <c r="N1214" t="s">
        <v>190</v>
      </c>
      <c r="O1214">
        <v>211263</v>
      </c>
      <c r="P1214" t="s">
        <v>22</v>
      </c>
    </row>
    <row r="1215" spans="1:16" x14ac:dyDescent="0.35">
      <c r="A1215" s="20">
        <v>45748</v>
      </c>
      <c r="B1215" s="20">
        <v>45748</v>
      </c>
      <c r="C1215" t="s">
        <v>124</v>
      </c>
      <c r="D1215" t="s">
        <v>125</v>
      </c>
      <c r="E1215">
        <v>8.25</v>
      </c>
      <c r="F1215" t="s">
        <v>265</v>
      </c>
      <c r="G1215" t="s">
        <v>1255</v>
      </c>
      <c r="H1215" t="s">
        <v>1262</v>
      </c>
      <c r="I1215">
        <v>1105.9100000000001</v>
      </c>
      <c r="J1215" t="s">
        <v>115</v>
      </c>
      <c r="K1215" t="s">
        <v>1255</v>
      </c>
      <c r="L1215" t="s">
        <v>266</v>
      </c>
      <c r="M1215" t="s">
        <v>189</v>
      </c>
      <c r="N1215" t="s">
        <v>190</v>
      </c>
      <c r="O1215">
        <v>211267</v>
      </c>
      <c r="P1215" t="s">
        <v>22</v>
      </c>
    </row>
    <row r="1216" spans="1:16" x14ac:dyDescent="0.35">
      <c r="A1216" s="20">
        <v>45748</v>
      </c>
      <c r="B1216" s="20">
        <v>45748</v>
      </c>
      <c r="C1216" t="s">
        <v>124</v>
      </c>
      <c r="D1216" t="s">
        <v>267</v>
      </c>
      <c r="E1216">
        <v>39</v>
      </c>
      <c r="F1216" t="s">
        <v>208</v>
      </c>
      <c r="G1216" t="s">
        <v>1255</v>
      </c>
      <c r="H1216" t="s">
        <v>1262</v>
      </c>
      <c r="I1216">
        <v>5227.95</v>
      </c>
      <c r="J1216" t="s">
        <v>115</v>
      </c>
      <c r="K1216" t="s">
        <v>1255</v>
      </c>
      <c r="L1216" t="s">
        <v>202</v>
      </c>
      <c r="M1216" t="s">
        <v>189</v>
      </c>
      <c r="N1216" t="s">
        <v>190</v>
      </c>
      <c r="O1216">
        <v>211278</v>
      </c>
      <c r="P1216" t="s">
        <v>22</v>
      </c>
    </row>
    <row r="1217" spans="1:16" x14ac:dyDescent="0.35">
      <c r="A1217" s="20">
        <v>45748</v>
      </c>
      <c r="B1217" s="20">
        <v>45748</v>
      </c>
      <c r="C1217" t="s">
        <v>124</v>
      </c>
      <c r="D1217" t="s">
        <v>267</v>
      </c>
      <c r="E1217">
        <v>24</v>
      </c>
      <c r="F1217" t="s">
        <v>268</v>
      </c>
      <c r="G1217" t="s">
        <v>1255</v>
      </c>
      <c r="H1217" t="s">
        <v>1262</v>
      </c>
      <c r="I1217">
        <v>3217.2</v>
      </c>
      <c r="J1217" t="s">
        <v>115</v>
      </c>
      <c r="K1217" t="s">
        <v>1255</v>
      </c>
      <c r="L1217" t="s">
        <v>202</v>
      </c>
      <c r="M1217" t="s">
        <v>189</v>
      </c>
      <c r="N1217" t="s">
        <v>190</v>
      </c>
      <c r="O1217">
        <v>211279</v>
      </c>
      <c r="P1217" t="s">
        <v>22</v>
      </c>
    </row>
    <row r="1218" spans="1:16" x14ac:dyDescent="0.35">
      <c r="A1218" s="20">
        <v>45809</v>
      </c>
      <c r="B1218" s="20">
        <v>45809</v>
      </c>
      <c r="C1218" t="s">
        <v>124</v>
      </c>
      <c r="D1218" t="s">
        <v>207</v>
      </c>
      <c r="E1218">
        <v>70</v>
      </c>
      <c r="F1218" t="s">
        <v>235</v>
      </c>
      <c r="G1218" t="s">
        <v>1255</v>
      </c>
      <c r="H1218" t="s">
        <v>1262</v>
      </c>
      <c r="I1218">
        <v>10850</v>
      </c>
      <c r="J1218" t="s">
        <v>115</v>
      </c>
      <c r="K1218" t="s">
        <v>1255</v>
      </c>
      <c r="L1218" t="s">
        <v>202</v>
      </c>
      <c r="M1218" t="s">
        <v>189</v>
      </c>
      <c r="N1218" t="s">
        <v>190</v>
      </c>
      <c r="O1218">
        <v>215304</v>
      </c>
      <c r="P1218" t="s">
        <v>22</v>
      </c>
    </row>
    <row r="1219" spans="1:16" x14ac:dyDescent="0.35">
      <c r="A1219" s="20">
        <v>45809</v>
      </c>
      <c r="B1219" s="20">
        <v>45809</v>
      </c>
      <c r="C1219" t="s">
        <v>124</v>
      </c>
      <c r="D1219" t="s">
        <v>267</v>
      </c>
      <c r="E1219">
        <v>10.999999999999998</v>
      </c>
      <c r="F1219" t="s">
        <v>263</v>
      </c>
      <c r="G1219" t="s">
        <v>1255</v>
      </c>
      <c r="H1219" t="s">
        <v>1262</v>
      </c>
      <c r="I1219">
        <v>1705</v>
      </c>
      <c r="J1219" t="s">
        <v>115</v>
      </c>
      <c r="K1219" t="s">
        <v>1255</v>
      </c>
      <c r="L1219" t="s">
        <v>202</v>
      </c>
      <c r="M1219" t="s">
        <v>189</v>
      </c>
      <c r="N1219" t="s">
        <v>190</v>
      </c>
      <c r="O1219">
        <v>215304</v>
      </c>
      <c r="P1219" t="s">
        <v>22</v>
      </c>
    </row>
    <row r="1220" spans="1:16" x14ac:dyDescent="0.35">
      <c r="A1220" s="20">
        <v>45809</v>
      </c>
      <c r="B1220" s="20">
        <v>45809</v>
      </c>
      <c r="C1220" t="s">
        <v>124</v>
      </c>
      <c r="D1220" t="s">
        <v>262</v>
      </c>
      <c r="E1220">
        <v>177</v>
      </c>
      <c r="F1220" t="s">
        <v>263</v>
      </c>
      <c r="G1220" t="s">
        <v>1255</v>
      </c>
      <c r="H1220" t="s">
        <v>1262</v>
      </c>
      <c r="I1220">
        <v>27435</v>
      </c>
      <c r="J1220" t="s">
        <v>115</v>
      </c>
      <c r="K1220" t="s">
        <v>1255</v>
      </c>
      <c r="L1220" t="s">
        <v>202</v>
      </c>
      <c r="M1220" t="s">
        <v>189</v>
      </c>
      <c r="N1220" t="s">
        <v>190</v>
      </c>
      <c r="O1220">
        <v>215304</v>
      </c>
      <c r="P1220" t="s">
        <v>22</v>
      </c>
    </row>
    <row r="1221" spans="1:16" x14ac:dyDescent="0.35">
      <c r="A1221" s="20">
        <v>45809</v>
      </c>
      <c r="B1221" s="20">
        <v>45809</v>
      </c>
      <c r="C1221" t="s">
        <v>124</v>
      </c>
      <c r="D1221" t="s">
        <v>267</v>
      </c>
      <c r="E1221">
        <v>17</v>
      </c>
      <c r="F1221" t="s">
        <v>268</v>
      </c>
      <c r="G1221" t="s">
        <v>1255</v>
      </c>
      <c r="H1221" t="s">
        <v>1262</v>
      </c>
      <c r="I1221">
        <v>2635</v>
      </c>
      <c r="J1221" t="s">
        <v>115</v>
      </c>
      <c r="K1221" t="s">
        <v>1255</v>
      </c>
      <c r="L1221" t="s">
        <v>202</v>
      </c>
      <c r="M1221" t="s">
        <v>189</v>
      </c>
      <c r="N1221" t="s">
        <v>190</v>
      </c>
      <c r="O1221">
        <v>215304</v>
      </c>
      <c r="P1221" t="s">
        <v>22</v>
      </c>
    </row>
    <row r="1222" spans="1:16" x14ac:dyDescent="0.35">
      <c r="A1222" s="20">
        <v>45839</v>
      </c>
      <c r="B1222" s="20">
        <v>45839</v>
      </c>
      <c r="C1222" t="s">
        <v>143</v>
      </c>
      <c r="D1222" t="s">
        <v>221</v>
      </c>
      <c r="E1222">
        <v>176</v>
      </c>
      <c r="F1222" t="s">
        <v>222</v>
      </c>
      <c r="G1222" t="s">
        <v>1255</v>
      </c>
      <c r="H1222" t="s">
        <v>1268</v>
      </c>
      <c r="I1222">
        <v>17194.93</v>
      </c>
      <c r="J1222" t="s">
        <v>199</v>
      </c>
      <c r="K1222" t="s">
        <v>1266</v>
      </c>
      <c r="L1222" t="s">
        <v>255</v>
      </c>
      <c r="M1222" t="s">
        <v>189</v>
      </c>
      <c r="N1222" t="s">
        <v>190</v>
      </c>
      <c r="O1222">
        <v>218528</v>
      </c>
      <c r="P1222" t="s">
        <v>22</v>
      </c>
    </row>
    <row r="1223" spans="1:16" x14ac:dyDescent="0.35">
      <c r="A1223" s="20">
        <v>45839</v>
      </c>
      <c r="B1223" s="20">
        <v>45839</v>
      </c>
      <c r="C1223" t="s">
        <v>143</v>
      </c>
      <c r="D1223" t="s">
        <v>223</v>
      </c>
      <c r="E1223">
        <v>177</v>
      </c>
      <c r="F1223" t="s">
        <v>222</v>
      </c>
      <c r="G1223" t="s">
        <v>1255</v>
      </c>
      <c r="H1223" t="s">
        <v>1268</v>
      </c>
      <c r="I1223">
        <v>17194.93</v>
      </c>
      <c r="J1223" t="s">
        <v>199</v>
      </c>
      <c r="K1223" t="s">
        <v>1266</v>
      </c>
      <c r="L1223" t="s">
        <v>255</v>
      </c>
      <c r="M1223" t="s">
        <v>189</v>
      </c>
      <c r="N1223" t="s">
        <v>190</v>
      </c>
      <c r="O1223">
        <v>218528</v>
      </c>
      <c r="P1223" t="s">
        <v>22</v>
      </c>
    </row>
    <row r="1224" spans="1:16" x14ac:dyDescent="0.35">
      <c r="A1224" s="20">
        <v>45839</v>
      </c>
      <c r="B1224" s="20">
        <v>45748</v>
      </c>
      <c r="C1224" t="s">
        <v>131</v>
      </c>
      <c r="D1224" t="s">
        <v>217</v>
      </c>
      <c r="E1224">
        <v>65</v>
      </c>
      <c r="F1224" t="s">
        <v>237</v>
      </c>
      <c r="G1224" t="s">
        <v>1255</v>
      </c>
      <c r="H1224" t="s">
        <v>1264</v>
      </c>
      <c r="I1224">
        <v>7596.4</v>
      </c>
      <c r="J1224" t="s">
        <v>149</v>
      </c>
      <c r="K1224" t="s">
        <v>1269</v>
      </c>
      <c r="L1224" t="s">
        <v>238</v>
      </c>
      <c r="M1224" t="s">
        <v>189</v>
      </c>
      <c r="N1224" t="s">
        <v>190</v>
      </c>
      <c r="O1224">
        <v>218552</v>
      </c>
      <c r="P1224" t="s">
        <v>22</v>
      </c>
    </row>
    <row r="1225" spans="1:16" x14ac:dyDescent="0.35">
      <c r="A1225" s="20">
        <v>45839</v>
      </c>
      <c r="B1225" s="20">
        <v>45778</v>
      </c>
      <c r="C1225" t="s">
        <v>131</v>
      </c>
      <c r="D1225" t="s">
        <v>218</v>
      </c>
      <c r="E1225">
        <v>15.499999999999998</v>
      </c>
      <c r="F1225" t="s">
        <v>237</v>
      </c>
      <c r="G1225" t="s">
        <v>1255</v>
      </c>
      <c r="H1225" t="s">
        <v>1264</v>
      </c>
      <c r="I1225">
        <v>2102.5749999999998</v>
      </c>
      <c r="J1225" t="s">
        <v>149</v>
      </c>
      <c r="K1225" t="s">
        <v>1269</v>
      </c>
      <c r="L1225" t="s">
        <v>238</v>
      </c>
      <c r="M1225" t="s">
        <v>189</v>
      </c>
      <c r="N1225" t="s">
        <v>190</v>
      </c>
      <c r="O1225">
        <v>218552</v>
      </c>
      <c r="P1225" t="s">
        <v>22</v>
      </c>
    </row>
    <row r="1226" spans="1:16" x14ac:dyDescent="0.35">
      <c r="A1226" s="20">
        <v>45839</v>
      </c>
      <c r="B1226" s="20">
        <v>45778</v>
      </c>
      <c r="C1226" t="s">
        <v>131</v>
      </c>
      <c r="D1226" t="s">
        <v>217</v>
      </c>
      <c r="E1226">
        <v>103</v>
      </c>
      <c r="F1226" t="s">
        <v>237</v>
      </c>
      <c r="G1226" t="s">
        <v>1255</v>
      </c>
      <c r="H1226" t="s">
        <v>1264</v>
      </c>
      <c r="I1226">
        <v>13971.95</v>
      </c>
      <c r="J1226" t="s">
        <v>149</v>
      </c>
      <c r="K1226" t="s">
        <v>1269</v>
      </c>
      <c r="L1226" t="s">
        <v>238</v>
      </c>
      <c r="M1226" t="s">
        <v>189</v>
      </c>
      <c r="N1226" t="s">
        <v>190</v>
      </c>
      <c r="O1226">
        <v>218552</v>
      </c>
      <c r="P1226" t="s">
        <v>22</v>
      </c>
    </row>
    <row r="1227" spans="1:16" x14ac:dyDescent="0.35">
      <c r="A1227" s="20">
        <v>45839</v>
      </c>
      <c r="B1227" s="20">
        <v>45778</v>
      </c>
      <c r="C1227" t="s">
        <v>131</v>
      </c>
      <c r="D1227" t="s">
        <v>155</v>
      </c>
      <c r="E1227">
        <v>32</v>
      </c>
      <c r="F1227" t="s">
        <v>237</v>
      </c>
      <c r="G1227" t="s">
        <v>1255</v>
      </c>
      <c r="H1227" t="s">
        <v>1264</v>
      </c>
      <c r="I1227">
        <v>4340.8</v>
      </c>
      <c r="J1227" t="s">
        <v>149</v>
      </c>
      <c r="K1227" t="s">
        <v>1269</v>
      </c>
      <c r="L1227" t="s">
        <v>238</v>
      </c>
      <c r="M1227" t="s">
        <v>189</v>
      </c>
      <c r="N1227" t="s">
        <v>190</v>
      </c>
      <c r="O1227">
        <v>218552</v>
      </c>
      <c r="P1227" t="s">
        <v>22</v>
      </c>
    </row>
    <row r="1228" spans="1:16" x14ac:dyDescent="0.35">
      <c r="A1228" s="20">
        <v>45839</v>
      </c>
      <c r="B1228" s="20">
        <v>45778</v>
      </c>
      <c r="C1228" t="s">
        <v>131</v>
      </c>
      <c r="D1228" t="s">
        <v>220</v>
      </c>
      <c r="E1228">
        <v>18</v>
      </c>
      <c r="F1228" t="s">
        <v>237</v>
      </c>
      <c r="G1228" t="s">
        <v>1255</v>
      </c>
      <c r="H1228" t="s">
        <v>1264</v>
      </c>
      <c r="I1228">
        <v>2441.6999999999998</v>
      </c>
      <c r="J1228" t="s">
        <v>149</v>
      </c>
      <c r="K1228" t="s">
        <v>1269</v>
      </c>
      <c r="L1228" t="s">
        <v>238</v>
      </c>
      <c r="M1228" t="s">
        <v>189</v>
      </c>
      <c r="N1228" t="s">
        <v>190</v>
      </c>
      <c r="O1228">
        <v>218552</v>
      </c>
      <c r="P1228" t="s">
        <v>22</v>
      </c>
    </row>
    <row r="1229" spans="1:16" x14ac:dyDescent="0.35">
      <c r="A1229" s="20">
        <v>45839</v>
      </c>
      <c r="B1229" s="20">
        <v>45809</v>
      </c>
      <c r="C1229" t="s">
        <v>131</v>
      </c>
      <c r="D1229" t="s">
        <v>218</v>
      </c>
      <c r="E1229">
        <v>4.0000000000000018</v>
      </c>
      <c r="F1229" t="s">
        <v>237</v>
      </c>
      <c r="G1229" t="s">
        <v>1255</v>
      </c>
      <c r="H1229" t="s">
        <v>1264</v>
      </c>
      <c r="I1229">
        <v>620</v>
      </c>
      <c r="J1229" t="s">
        <v>149</v>
      </c>
      <c r="K1229" t="s">
        <v>1269</v>
      </c>
      <c r="L1229" t="s">
        <v>238</v>
      </c>
      <c r="M1229" t="s">
        <v>189</v>
      </c>
      <c r="N1229" t="s">
        <v>190</v>
      </c>
      <c r="O1229">
        <v>218552</v>
      </c>
      <c r="P1229" t="s">
        <v>22</v>
      </c>
    </row>
    <row r="1230" spans="1:16" x14ac:dyDescent="0.35">
      <c r="A1230" s="20">
        <v>45839</v>
      </c>
      <c r="B1230" s="20">
        <v>45809</v>
      </c>
      <c r="C1230" t="s">
        <v>131</v>
      </c>
      <c r="D1230" t="s">
        <v>217</v>
      </c>
      <c r="E1230">
        <v>89</v>
      </c>
      <c r="F1230" t="s">
        <v>237</v>
      </c>
      <c r="G1230" t="s">
        <v>1255</v>
      </c>
      <c r="H1230" t="s">
        <v>1264</v>
      </c>
      <c r="I1230">
        <v>13795</v>
      </c>
      <c r="J1230" t="s">
        <v>149</v>
      </c>
      <c r="K1230" t="s">
        <v>1269</v>
      </c>
      <c r="L1230" t="s">
        <v>238</v>
      </c>
      <c r="M1230" t="s">
        <v>189</v>
      </c>
      <c r="N1230" t="s">
        <v>190</v>
      </c>
      <c r="O1230">
        <v>218552</v>
      </c>
      <c r="P1230" t="s">
        <v>22</v>
      </c>
    </row>
    <row r="1231" spans="1:16" x14ac:dyDescent="0.35">
      <c r="A1231" s="20">
        <v>45839</v>
      </c>
      <c r="B1231" s="20">
        <v>45809</v>
      </c>
      <c r="C1231" t="s">
        <v>131</v>
      </c>
      <c r="D1231" t="s">
        <v>155</v>
      </c>
      <c r="E1231">
        <v>18.5</v>
      </c>
      <c r="F1231" t="s">
        <v>237</v>
      </c>
      <c r="G1231" t="s">
        <v>1255</v>
      </c>
      <c r="H1231" t="s">
        <v>1264</v>
      </c>
      <c r="I1231">
        <v>2867.5</v>
      </c>
      <c r="J1231" t="s">
        <v>149</v>
      </c>
      <c r="K1231" t="s">
        <v>1269</v>
      </c>
      <c r="L1231" t="s">
        <v>238</v>
      </c>
      <c r="M1231" t="s">
        <v>189</v>
      </c>
      <c r="N1231" t="s">
        <v>190</v>
      </c>
      <c r="O1231">
        <v>218552</v>
      </c>
      <c r="P1231" t="s">
        <v>22</v>
      </c>
    </row>
    <row r="1232" spans="1:16" x14ac:dyDescent="0.35">
      <c r="A1232" s="20">
        <v>45839</v>
      </c>
      <c r="B1232" s="20">
        <v>45809</v>
      </c>
      <c r="C1232" t="s">
        <v>131</v>
      </c>
      <c r="D1232" t="s">
        <v>220</v>
      </c>
      <c r="E1232">
        <v>22</v>
      </c>
      <c r="F1232" t="s">
        <v>237</v>
      </c>
      <c r="G1232" t="s">
        <v>1255</v>
      </c>
      <c r="H1232" t="s">
        <v>1264</v>
      </c>
      <c r="I1232">
        <v>3410</v>
      </c>
      <c r="J1232" t="s">
        <v>149</v>
      </c>
      <c r="K1232" t="s">
        <v>1269</v>
      </c>
      <c r="L1232" t="s">
        <v>238</v>
      </c>
      <c r="M1232" t="s">
        <v>189</v>
      </c>
      <c r="N1232" t="s">
        <v>190</v>
      </c>
      <c r="O1232">
        <v>218552</v>
      </c>
      <c r="P1232" t="s">
        <v>22</v>
      </c>
    </row>
    <row r="1233" spans="1:16" x14ac:dyDescent="0.35">
      <c r="A1233" s="20">
        <v>45839</v>
      </c>
      <c r="B1233" s="20">
        <v>45839</v>
      </c>
      <c r="C1233" t="s">
        <v>131</v>
      </c>
      <c r="D1233" t="s">
        <v>220</v>
      </c>
      <c r="E1233">
        <v>18</v>
      </c>
      <c r="F1233" t="s">
        <v>237</v>
      </c>
      <c r="G1233" t="s">
        <v>1255</v>
      </c>
      <c r="H1233" t="s">
        <v>1264</v>
      </c>
      <c r="I1233">
        <v>2805.48</v>
      </c>
      <c r="J1233" t="s">
        <v>149</v>
      </c>
      <c r="K1233" t="s">
        <v>1269</v>
      </c>
      <c r="L1233" t="s">
        <v>238</v>
      </c>
      <c r="M1233" t="s">
        <v>189</v>
      </c>
      <c r="N1233" t="s">
        <v>190</v>
      </c>
      <c r="O1233">
        <v>218553</v>
      </c>
      <c r="P1233" t="s">
        <v>22</v>
      </c>
    </row>
    <row r="1234" spans="1:16" x14ac:dyDescent="0.35">
      <c r="A1234" s="20">
        <v>45839</v>
      </c>
      <c r="B1234" s="20">
        <v>45839</v>
      </c>
      <c r="C1234" t="s">
        <v>131</v>
      </c>
      <c r="D1234" t="s">
        <v>218</v>
      </c>
      <c r="E1234">
        <v>3</v>
      </c>
      <c r="F1234" t="s">
        <v>237</v>
      </c>
      <c r="G1234" t="s">
        <v>1255</v>
      </c>
      <c r="H1234" t="s">
        <v>1264</v>
      </c>
      <c r="I1234">
        <v>467.58</v>
      </c>
      <c r="J1234" t="s">
        <v>149</v>
      </c>
      <c r="K1234" t="s">
        <v>1269</v>
      </c>
      <c r="L1234" t="s">
        <v>238</v>
      </c>
      <c r="M1234" t="s">
        <v>189</v>
      </c>
      <c r="N1234" t="s">
        <v>190</v>
      </c>
      <c r="O1234">
        <v>218553</v>
      </c>
      <c r="P1234" t="s">
        <v>22</v>
      </c>
    </row>
    <row r="1235" spans="1:16" x14ac:dyDescent="0.35">
      <c r="A1235" s="20">
        <v>45839</v>
      </c>
      <c r="B1235" s="20">
        <v>45839</v>
      </c>
      <c r="C1235" t="s">
        <v>131</v>
      </c>
      <c r="D1235" t="s">
        <v>217</v>
      </c>
      <c r="E1235">
        <v>111</v>
      </c>
      <c r="F1235" t="s">
        <v>237</v>
      </c>
      <c r="G1235" t="s">
        <v>1255</v>
      </c>
      <c r="H1235" t="s">
        <v>1264</v>
      </c>
      <c r="I1235">
        <v>17300.46</v>
      </c>
      <c r="J1235" t="s">
        <v>149</v>
      </c>
      <c r="K1235" t="s">
        <v>1269</v>
      </c>
      <c r="L1235" t="s">
        <v>238</v>
      </c>
      <c r="M1235" t="s">
        <v>189</v>
      </c>
      <c r="N1235" t="s">
        <v>190</v>
      </c>
      <c r="O1235">
        <v>218553</v>
      </c>
      <c r="P1235" t="s">
        <v>22</v>
      </c>
    </row>
    <row r="1236" spans="1:16" x14ac:dyDescent="0.35">
      <c r="A1236" s="20">
        <v>45839</v>
      </c>
      <c r="B1236" s="20">
        <v>45839</v>
      </c>
      <c r="C1236" t="s">
        <v>131</v>
      </c>
      <c r="D1236" t="s">
        <v>217</v>
      </c>
      <c r="E1236">
        <v>21</v>
      </c>
      <c r="F1236" t="s">
        <v>285</v>
      </c>
      <c r="G1236" t="s">
        <v>1255</v>
      </c>
      <c r="H1236" t="s">
        <v>1264</v>
      </c>
      <c r="I1236">
        <v>3273.06</v>
      </c>
      <c r="J1236" t="s">
        <v>286</v>
      </c>
      <c r="K1236" t="s">
        <v>1265</v>
      </c>
      <c r="L1236" t="s">
        <v>287</v>
      </c>
      <c r="M1236" t="s">
        <v>189</v>
      </c>
      <c r="N1236" t="s">
        <v>190</v>
      </c>
      <c r="O1236">
        <v>218654</v>
      </c>
      <c r="P1236" t="s">
        <v>22</v>
      </c>
    </row>
    <row r="1237" spans="1:16" x14ac:dyDescent="0.35">
      <c r="A1237" s="20">
        <v>45839</v>
      </c>
      <c r="B1237" s="20">
        <v>45839</v>
      </c>
      <c r="C1237" t="s">
        <v>131</v>
      </c>
      <c r="D1237" t="s">
        <v>155</v>
      </c>
      <c r="E1237">
        <v>48.5</v>
      </c>
      <c r="F1237" t="s">
        <v>285</v>
      </c>
      <c r="G1237" t="s">
        <v>1255</v>
      </c>
      <c r="H1237" t="s">
        <v>1264</v>
      </c>
      <c r="I1237">
        <v>7559.21</v>
      </c>
      <c r="J1237" t="s">
        <v>286</v>
      </c>
      <c r="K1237" t="s">
        <v>1265</v>
      </c>
      <c r="L1237" t="s">
        <v>287</v>
      </c>
      <c r="M1237" t="s">
        <v>189</v>
      </c>
      <c r="N1237" t="s">
        <v>190</v>
      </c>
      <c r="O1237">
        <v>218654</v>
      </c>
      <c r="P1237" t="s">
        <v>22</v>
      </c>
    </row>
    <row r="1238" spans="1:16" x14ac:dyDescent="0.35">
      <c r="A1238" s="20">
        <v>45839</v>
      </c>
      <c r="B1238" s="20">
        <v>45839</v>
      </c>
      <c r="C1238" t="s">
        <v>131</v>
      </c>
      <c r="D1238" t="s">
        <v>220</v>
      </c>
      <c r="E1238">
        <v>89</v>
      </c>
      <c r="F1238" t="s">
        <v>285</v>
      </c>
      <c r="G1238" t="s">
        <v>1255</v>
      </c>
      <c r="H1238" t="s">
        <v>1264</v>
      </c>
      <c r="I1238">
        <v>13871.54</v>
      </c>
      <c r="J1238" t="s">
        <v>286</v>
      </c>
      <c r="K1238" t="s">
        <v>1265</v>
      </c>
      <c r="L1238" t="s">
        <v>287</v>
      </c>
      <c r="M1238" t="s">
        <v>189</v>
      </c>
      <c r="N1238" t="s">
        <v>190</v>
      </c>
      <c r="O1238">
        <v>218654</v>
      </c>
      <c r="P1238" t="s">
        <v>22</v>
      </c>
    </row>
    <row r="1239" spans="1:16" x14ac:dyDescent="0.35">
      <c r="A1239" s="20">
        <v>45839</v>
      </c>
      <c r="B1239" s="20">
        <v>45839</v>
      </c>
      <c r="C1239" t="s">
        <v>131</v>
      </c>
      <c r="D1239" t="s">
        <v>218</v>
      </c>
      <c r="E1239">
        <v>1.5</v>
      </c>
      <c r="F1239" t="s">
        <v>285</v>
      </c>
      <c r="G1239" t="s">
        <v>1255</v>
      </c>
      <c r="H1239" t="s">
        <v>1264</v>
      </c>
      <c r="I1239">
        <v>233.79</v>
      </c>
      <c r="J1239" t="s">
        <v>286</v>
      </c>
      <c r="K1239" t="s">
        <v>1265</v>
      </c>
      <c r="L1239" t="s">
        <v>287</v>
      </c>
      <c r="M1239" t="s">
        <v>189</v>
      </c>
      <c r="N1239" t="s">
        <v>190</v>
      </c>
      <c r="O1239">
        <v>218654</v>
      </c>
      <c r="P1239" t="s">
        <v>22</v>
      </c>
    </row>
    <row r="1240" spans="1:16" x14ac:dyDescent="0.35">
      <c r="A1240" s="20">
        <v>45839</v>
      </c>
      <c r="B1240" s="20">
        <v>45839</v>
      </c>
      <c r="C1240" t="s">
        <v>131</v>
      </c>
      <c r="D1240" t="s">
        <v>241</v>
      </c>
      <c r="E1240">
        <v>82</v>
      </c>
      <c r="F1240" t="s">
        <v>285</v>
      </c>
      <c r="G1240" t="s">
        <v>1255</v>
      </c>
      <c r="H1240" t="s">
        <v>1264</v>
      </c>
      <c r="I1240">
        <v>14948.6</v>
      </c>
      <c r="J1240" t="s">
        <v>286</v>
      </c>
      <c r="K1240" t="s">
        <v>1265</v>
      </c>
      <c r="L1240" t="s">
        <v>287</v>
      </c>
      <c r="M1240" t="s">
        <v>189</v>
      </c>
      <c r="N1240" t="s">
        <v>190</v>
      </c>
      <c r="O1240">
        <v>218654</v>
      </c>
      <c r="P1240" t="s">
        <v>22</v>
      </c>
    </row>
    <row r="1241" spans="1:16" x14ac:dyDescent="0.35">
      <c r="A1241" s="20">
        <v>45839</v>
      </c>
      <c r="B1241" s="20">
        <v>45839</v>
      </c>
      <c r="C1241" t="s">
        <v>131</v>
      </c>
      <c r="D1241" t="s">
        <v>217</v>
      </c>
      <c r="E1241">
        <v>19</v>
      </c>
      <c r="F1241" t="s">
        <v>175</v>
      </c>
      <c r="G1241" t="s">
        <v>1255</v>
      </c>
      <c r="H1241" t="s">
        <v>1264</v>
      </c>
      <c r="I1241">
        <v>2961.34</v>
      </c>
      <c r="J1241" t="s">
        <v>176</v>
      </c>
      <c r="K1241" t="s">
        <v>1269</v>
      </c>
      <c r="L1241" t="s">
        <v>177</v>
      </c>
      <c r="M1241" t="s">
        <v>189</v>
      </c>
      <c r="N1241" t="s">
        <v>190</v>
      </c>
      <c r="O1241">
        <v>218683</v>
      </c>
      <c r="P1241" t="s">
        <v>22</v>
      </c>
    </row>
    <row r="1242" spans="1:16" x14ac:dyDescent="0.35">
      <c r="A1242" s="20">
        <v>45839</v>
      </c>
      <c r="B1242" s="20">
        <v>45839</v>
      </c>
      <c r="C1242" t="s">
        <v>131</v>
      </c>
      <c r="D1242" t="s">
        <v>218</v>
      </c>
      <c r="E1242">
        <v>0.49999999999999822</v>
      </c>
      <c r="F1242" t="s">
        <v>175</v>
      </c>
      <c r="G1242" t="s">
        <v>1255</v>
      </c>
      <c r="H1242" t="s">
        <v>1264</v>
      </c>
      <c r="I1242">
        <v>77.930000000000007</v>
      </c>
      <c r="J1242" t="s">
        <v>176</v>
      </c>
      <c r="K1242" t="s">
        <v>1269</v>
      </c>
      <c r="L1242" t="s">
        <v>177</v>
      </c>
      <c r="M1242" t="s">
        <v>189</v>
      </c>
      <c r="N1242" t="s">
        <v>190</v>
      </c>
      <c r="O1242">
        <v>218683</v>
      </c>
      <c r="P1242" t="s">
        <v>22</v>
      </c>
    </row>
    <row r="1243" spans="1:16" x14ac:dyDescent="0.35">
      <c r="A1243" s="20">
        <v>45839</v>
      </c>
      <c r="B1243" s="20">
        <v>45839</v>
      </c>
      <c r="C1243" t="s">
        <v>131</v>
      </c>
      <c r="D1243" t="s">
        <v>241</v>
      </c>
      <c r="E1243">
        <v>51</v>
      </c>
      <c r="F1243" t="s">
        <v>175</v>
      </c>
      <c r="G1243" t="s">
        <v>1255</v>
      </c>
      <c r="H1243" t="s">
        <v>1264</v>
      </c>
      <c r="I1243">
        <v>9297.2999999999993</v>
      </c>
      <c r="J1243" t="s">
        <v>176</v>
      </c>
      <c r="K1243" t="s">
        <v>1269</v>
      </c>
      <c r="L1243" t="s">
        <v>177</v>
      </c>
      <c r="M1243" t="s">
        <v>189</v>
      </c>
      <c r="N1243" t="s">
        <v>190</v>
      </c>
      <c r="O1243">
        <v>218683</v>
      </c>
      <c r="P1243" t="s">
        <v>22</v>
      </c>
    </row>
    <row r="1244" spans="1:16" x14ac:dyDescent="0.35">
      <c r="A1244" s="20">
        <v>45839</v>
      </c>
      <c r="B1244" s="20">
        <v>45839</v>
      </c>
      <c r="C1244" t="s">
        <v>131</v>
      </c>
      <c r="D1244" t="s">
        <v>155</v>
      </c>
      <c r="E1244">
        <v>42.5</v>
      </c>
      <c r="F1244" t="s">
        <v>175</v>
      </c>
      <c r="G1244" t="s">
        <v>1255</v>
      </c>
      <c r="H1244" t="s">
        <v>1264</v>
      </c>
      <c r="I1244">
        <v>7559.21</v>
      </c>
      <c r="J1244" t="s">
        <v>176</v>
      </c>
      <c r="K1244" t="s">
        <v>1269</v>
      </c>
      <c r="L1244" t="s">
        <v>177</v>
      </c>
      <c r="M1244" t="s">
        <v>189</v>
      </c>
      <c r="N1244" t="s">
        <v>190</v>
      </c>
      <c r="O1244">
        <v>218683</v>
      </c>
      <c r="P1244" t="s">
        <v>22</v>
      </c>
    </row>
    <row r="1245" spans="1:16" x14ac:dyDescent="0.35">
      <c r="A1245" s="20">
        <v>45839</v>
      </c>
      <c r="B1245" s="20">
        <v>45839</v>
      </c>
      <c r="C1245" t="s">
        <v>124</v>
      </c>
      <c r="D1245" t="s">
        <v>204</v>
      </c>
      <c r="E1245">
        <v>1.0000000000000018</v>
      </c>
      <c r="F1245" t="s">
        <v>175</v>
      </c>
      <c r="G1245" t="s">
        <v>1255</v>
      </c>
      <c r="H1245" t="s">
        <v>1262</v>
      </c>
      <c r="I1245">
        <v>155.86000000000001</v>
      </c>
      <c r="J1245" t="s">
        <v>176</v>
      </c>
      <c r="K1245" t="s">
        <v>1269</v>
      </c>
      <c r="L1245" t="s">
        <v>177</v>
      </c>
      <c r="M1245" t="s">
        <v>189</v>
      </c>
      <c r="N1245" t="s">
        <v>190</v>
      </c>
      <c r="O1245">
        <v>218847</v>
      </c>
      <c r="P1245" t="s">
        <v>22</v>
      </c>
    </row>
    <row r="1246" spans="1:16" x14ac:dyDescent="0.35">
      <c r="A1246" s="20">
        <v>45839</v>
      </c>
      <c r="B1246" s="20">
        <v>45839</v>
      </c>
      <c r="C1246" t="s">
        <v>124</v>
      </c>
      <c r="D1246" t="s">
        <v>184</v>
      </c>
      <c r="E1246">
        <v>4.5</v>
      </c>
      <c r="F1246" t="s">
        <v>175</v>
      </c>
      <c r="G1246" t="s">
        <v>1255</v>
      </c>
      <c r="H1246" t="s">
        <v>1262</v>
      </c>
      <c r="I1246">
        <v>457.92</v>
      </c>
      <c r="J1246" t="s">
        <v>176</v>
      </c>
      <c r="K1246" t="s">
        <v>1269</v>
      </c>
      <c r="L1246" t="s">
        <v>177</v>
      </c>
      <c r="M1246" t="s">
        <v>189</v>
      </c>
      <c r="N1246" t="s">
        <v>190</v>
      </c>
      <c r="O1246">
        <v>218847</v>
      </c>
      <c r="P1246" t="s">
        <v>22</v>
      </c>
    </row>
    <row r="1247" spans="1:16" x14ac:dyDescent="0.35">
      <c r="A1247" s="20">
        <v>45839</v>
      </c>
      <c r="B1247" s="20">
        <v>45839</v>
      </c>
      <c r="C1247" t="s">
        <v>124</v>
      </c>
      <c r="D1247" t="s">
        <v>207</v>
      </c>
      <c r="E1247">
        <v>164</v>
      </c>
      <c r="F1247" t="s">
        <v>208</v>
      </c>
      <c r="G1247" t="s">
        <v>1255</v>
      </c>
      <c r="H1247" t="s">
        <v>1262</v>
      </c>
      <c r="I1247">
        <v>296.22000000000003</v>
      </c>
      <c r="J1247" t="s">
        <v>149</v>
      </c>
      <c r="K1247" t="s">
        <v>1269</v>
      </c>
      <c r="L1247" t="s">
        <v>209</v>
      </c>
      <c r="M1247" t="s">
        <v>189</v>
      </c>
      <c r="N1247" t="s">
        <v>190</v>
      </c>
      <c r="O1247">
        <v>219242</v>
      </c>
      <c r="P1247" t="s">
        <v>22</v>
      </c>
    </row>
    <row r="1248" spans="1:16" x14ac:dyDescent="0.35">
      <c r="A1248" s="20">
        <v>45839</v>
      </c>
      <c r="B1248" s="20">
        <v>45748</v>
      </c>
      <c r="C1248" t="s">
        <v>124</v>
      </c>
      <c r="D1248" t="s">
        <v>267</v>
      </c>
      <c r="E1248">
        <v>1.0000000000000018</v>
      </c>
      <c r="F1248" t="s">
        <v>208</v>
      </c>
      <c r="G1248" t="s">
        <v>1255</v>
      </c>
      <c r="H1248" t="s">
        <v>1262</v>
      </c>
      <c r="I1248">
        <v>134.05000000000001</v>
      </c>
      <c r="J1248" t="s">
        <v>141</v>
      </c>
      <c r="K1248" t="s">
        <v>1265</v>
      </c>
      <c r="L1248" t="s">
        <v>294</v>
      </c>
      <c r="M1248" t="s">
        <v>189</v>
      </c>
      <c r="N1248" t="s">
        <v>190</v>
      </c>
      <c r="O1248">
        <v>219030</v>
      </c>
      <c r="P1248" t="s">
        <v>22</v>
      </c>
    </row>
    <row r="1249" spans="1:16" x14ac:dyDescent="0.35">
      <c r="A1249" s="20">
        <v>45839</v>
      </c>
      <c r="B1249" s="20">
        <v>45748</v>
      </c>
      <c r="C1249" t="s">
        <v>124</v>
      </c>
      <c r="D1249" t="s">
        <v>262</v>
      </c>
      <c r="E1249">
        <v>10.000000000000002</v>
      </c>
      <c r="F1249" t="s">
        <v>208</v>
      </c>
      <c r="G1249" t="s">
        <v>1255</v>
      </c>
      <c r="H1249" t="s">
        <v>1262</v>
      </c>
      <c r="I1249">
        <v>1340.5</v>
      </c>
      <c r="J1249" t="s">
        <v>141</v>
      </c>
      <c r="K1249" t="s">
        <v>1265</v>
      </c>
      <c r="L1249" t="s">
        <v>294</v>
      </c>
      <c r="M1249" t="s">
        <v>189</v>
      </c>
      <c r="N1249" t="s">
        <v>190</v>
      </c>
      <c r="O1249">
        <v>219030</v>
      </c>
      <c r="P1249" t="s">
        <v>22</v>
      </c>
    </row>
    <row r="1250" spans="1:16" x14ac:dyDescent="0.35">
      <c r="A1250" s="20">
        <v>45839</v>
      </c>
      <c r="B1250" s="20">
        <v>45748</v>
      </c>
      <c r="C1250" t="s">
        <v>124</v>
      </c>
      <c r="D1250" t="s">
        <v>269</v>
      </c>
      <c r="E1250">
        <v>1.5</v>
      </c>
      <c r="F1250" t="s">
        <v>208</v>
      </c>
      <c r="G1250" t="s">
        <v>1255</v>
      </c>
      <c r="H1250" t="s">
        <v>1262</v>
      </c>
      <c r="I1250">
        <v>95.564999999999998</v>
      </c>
      <c r="J1250" t="s">
        <v>141</v>
      </c>
      <c r="K1250" t="s">
        <v>1265</v>
      </c>
      <c r="L1250" t="s">
        <v>294</v>
      </c>
      <c r="M1250" t="s">
        <v>189</v>
      </c>
      <c r="N1250" t="s">
        <v>190</v>
      </c>
      <c r="O1250">
        <v>219030</v>
      </c>
      <c r="P1250" t="s">
        <v>22</v>
      </c>
    </row>
    <row r="1251" spans="1:16" x14ac:dyDescent="0.35">
      <c r="A1251" s="20">
        <v>45839</v>
      </c>
      <c r="B1251" s="20">
        <v>45778</v>
      </c>
      <c r="C1251" t="s">
        <v>124</v>
      </c>
      <c r="D1251" t="s">
        <v>267</v>
      </c>
      <c r="E1251">
        <v>1.5</v>
      </c>
      <c r="F1251" t="s">
        <v>208</v>
      </c>
      <c r="G1251" t="s">
        <v>1255</v>
      </c>
      <c r="H1251" t="s">
        <v>1262</v>
      </c>
      <c r="I1251">
        <v>201.07499999999999</v>
      </c>
      <c r="J1251" t="s">
        <v>141</v>
      </c>
      <c r="K1251" t="s">
        <v>1265</v>
      </c>
      <c r="L1251" t="s">
        <v>294</v>
      </c>
      <c r="M1251" t="s">
        <v>189</v>
      </c>
      <c r="N1251" t="s">
        <v>190</v>
      </c>
      <c r="O1251">
        <v>219030</v>
      </c>
      <c r="P1251" t="s">
        <v>22</v>
      </c>
    </row>
    <row r="1252" spans="1:16" x14ac:dyDescent="0.35">
      <c r="A1252" s="20">
        <v>45839</v>
      </c>
      <c r="B1252" s="20">
        <v>45778</v>
      </c>
      <c r="C1252" t="s">
        <v>124</v>
      </c>
      <c r="D1252" t="s">
        <v>267</v>
      </c>
      <c r="E1252">
        <v>1.0000000000000018</v>
      </c>
      <c r="F1252" t="s">
        <v>208</v>
      </c>
      <c r="G1252" t="s">
        <v>1255</v>
      </c>
      <c r="H1252" t="s">
        <v>1262</v>
      </c>
      <c r="I1252">
        <v>134.05000000000001</v>
      </c>
      <c r="J1252" t="s">
        <v>141</v>
      </c>
      <c r="K1252" t="s">
        <v>1265</v>
      </c>
      <c r="L1252" t="s">
        <v>294</v>
      </c>
      <c r="M1252" t="s">
        <v>189</v>
      </c>
      <c r="N1252" t="s">
        <v>190</v>
      </c>
      <c r="O1252">
        <v>219030</v>
      </c>
      <c r="P1252" t="s">
        <v>22</v>
      </c>
    </row>
    <row r="1253" spans="1:16" x14ac:dyDescent="0.35">
      <c r="A1253" s="20">
        <v>45839</v>
      </c>
      <c r="B1253" s="20">
        <v>45778</v>
      </c>
      <c r="C1253" t="s">
        <v>124</v>
      </c>
      <c r="D1253" t="s">
        <v>267</v>
      </c>
      <c r="E1253">
        <v>1.0000000000000018</v>
      </c>
      <c r="F1253" t="s">
        <v>208</v>
      </c>
      <c r="G1253" t="s">
        <v>1255</v>
      </c>
      <c r="H1253" t="s">
        <v>1262</v>
      </c>
      <c r="I1253">
        <v>134.05000000000001</v>
      </c>
      <c r="J1253" t="s">
        <v>141</v>
      </c>
      <c r="K1253" t="s">
        <v>1265</v>
      </c>
      <c r="L1253" t="s">
        <v>294</v>
      </c>
      <c r="M1253" t="s">
        <v>189</v>
      </c>
      <c r="N1253" t="s">
        <v>190</v>
      </c>
      <c r="O1253">
        <v>219030</v>
      </c>
      <c r="P1253" t="s">
        <v>22</v>
      </c>
    </row>
    <row r="1254" spans="1:16" x14ac:dyDescent="0.35">
      <c r="A1254" s="20">
        <v>45839</v>
      </c>
      <c r="B1254" s="20">
        <v>45839</v>
      </c>
      <c r="C1254" t="s">
        <v>124</v>
      </c>
      <c r="D1254" t="s">
        <v>267</v>
      </c>
      <c r="E1254">
        <v>1.0000000000000018</v>
      </c>
      <c r="F1254" t="s">
        <v>277</v>
      </c>
      <c r="G1254" t="s">
        <v>1255</v>
      </c>
      <c r="H1254" t="s">
        <v>1262</v>
      </c>
      <c r="I1254">
        <v>155.86000000000001</v>
      </c>
      <c r="J1254" t="s">
        <v>115</v>
      </c>
      <c r="K1254" t="s">
        <v>1255</v>
      </c>
      <c r="L1254" t="s">
        <v>202</v>
      </c>
      <c r="M1254" t="s">
        <v>189</v>
      </c>
      <c r="N1254" t="s">
        <v>190</v>
      </c>
      <c r="O1254">
        <v>219058</v>
      </c>
      <c r="P1254" t="s">
        <v>22</v>
      </c>
    </row>
    <row r="1255" spans="1:16" x14ac:dyDescent="0.35">
      <c r="A1255" s="20">
        <v>45839</v>
      </c>
      <c r="B1255" s="20">
        <v>45809</v>
      </c>
      <c r="C1255" t="s">
        <v>124</v>
      </c>
      <c r="D1255" t="s">
        <v>267</v>
      </c>
      <c r="E1255">
        <v>32.5</v>
      </c>
      <c r="F1255" t="s">
        <v>277</v>
      </c>
      <c r="G1255" t="s">
        <v>1255</v>
      </c>
      <c r="H1255" t="s">
        <v>1262</v>
      </c>
      <c r="I1255">
        <v>5037.5</v>
      </c>
      <c r="J1255" t="s">
        <v>115</v>
      </c>
      <c r="K1255" t="s">
        <v>1255</v>
      </c>
      <c r="L1255" t="s">
        <v>202</v>
      </c>
      <c r="M1255" t="s">
        <v>189</v>
      </c>
      <c r="N1255" t="s">
        <v>190</v>
      </c>
      <c r="O1255">
        <v>219059</v>
      </c>
      <c r="P1255" t="s">
        <v>22</v>
      </c>
    </row>
    <row r="1256" spans="1:16" x14ac:dyDescent="0.35">
      <c r="A1256" s="20">
        <v>45839</v>
      </c>
      <c r="B1256" s="20">
        <v>45748</v>
      </c>
      <c r="C1256" t="s">
        <v>124</v>
      </c>
      <c r="D1256" t="s">
        <v>204</v>
      </c>
      <c r="E1256">
        <v>1.5</v>
      </c>
      <c r="F1256" t="s">
        <v>278</v>
      </c>
      <c r="G1256" t="s">
        <v>1255</v>
      </c>
      <c r="H1256" t="s">
        <v>1262</v>
      </c>
      <c r="I1256">
        <v>201.07499999999999</v>
      </c>
      <c r="J1256" t="s">
        <v>115</v>
      </c>
      <c r="K1256" t="s">
        <v>1255</v>
      </c>
      <c r="L1256" t="s">
        <v>202</v>
      </c>
      <c r="M1256" t="s">
        <v>189</v>
      </c>
      <c r="N1256" t="s">
        <v>190</v>
      </c>
      <c r="O1256">
        <v>219057</v>
      </c>
      <c r="P1256" t="s">
        <v>22</v>
      </c>
    </row>
    <row r="1257" spans="1:16" x14ac:dyDescent="0.35">
      <c r="A1257" s="20">
        <v>45839</v>
      </c>
      <c r="B1257" s="20">
        <v>45748</v>
      </c>
      <c r="C1257" t="s">
        <v>124</v>
      </c>
      <c r="D1257" t="s">
        <v>197</v>
      </c>
      <c r="E1257">
        <v>19</v>
      </c>
      <c r="F1257" t="s">
        <v>278</v>
      </c>
      <c r="G1257" t="s">
        <v>1255</v>
      </c>
      <c r="H1257" t="s">
        <v>1262</v>
      </c>
      <c r="I1257">
        <v>2546.9499999999998</v>
      </c>
      <c r="J1257" t="s">
        <v>115</v>
      </c>
      <c r="K1257" t="s">
        <v>1255</v>
      </c>
      <c r="L1257" t="s">
        <v>202</v>
      </c>
      <c r="M1257" t="s">
        <v>189</v>
      </c>
      <c r="N1257" t="s">
        <v>190</v>
      </c>
      <c r="O1257">
        <v>219057</v>
      </c>
      <c r="P1257" t="s">
        <v>22</v>
      </c>
    </row>
    <row r="1258" spans="1:16" x14ac:dyDescent="0.35">
      <c r="A1258" s="20">
        <v>45839</v>
      </c>
      <c r="B1258" s="20">
        <v>45778</v>
      </c>
      <c r="C1258" t="s">
        <v>124</v>
      </c>
      <c r="D1258" t="s">
        <v>267</v>
      </c>
      <c r="E1258">
        <v>6.4999999999999982</v>
      </c>
      <c r="F1258" t="s">
        <v>268</v>
      </c>
      <c r="G1258" t="s">
        <v>1255</v>
      </c>
      <c r="H1258" t="s">
        <v>1262</v>
      </c>
      <c r="I1258">
        <v>871.32500000000005</v>
      </c>
      <c r="J1258" t="s">
        <v>115</v>
      </c>
      <c r="K1258" t="s">
        <v>1255</v>
      </c>
      <c r="L1258" t="s">
        <v>202</v>
      </c>
      <c r="M1258" t="s">
        <v>189</v>
      </c>
      <c r="N1258" t="s">
        <v>190</v>
      </c>
      <c r="O1258">
        <v>219055</v>
      </c>
      <c r="P1258" t="s">
        <v>22</v>
      </c>
    </row>
    <row r="1259" spans="1:16" x14ac:dyDescent="0.35">
      <c r="A1259" s="20">
        <v>45839</v>
      </c>
      <c r="B1259" s="20">
        <v>45778</v>
      </c>
      <c r="C1259" t="s">
        <v>124</v>
      </c>
      <c r="D1259" t="s">
        <v>173</v>
      </c>
      <c r="E1259">
        <v>22</v>
      </c>
      <c r="F1259" t="s">
        <v>261</v>
      </c>
      <c r="G1259" t="s">
        <v>1255</v>
      </c>
      <c r="H1259" t="s">
        <v>1262</v>
      </c>
      <c r="I1259">
        <v>2025.98</v>
      </c>
      <c r="J1259" t="s">
        <v>115</v>
      </c>
      <c r="K1259" t="s">
        <v>1255</v>
      </c>
      <c r="L1259" t="s">
        <v>84</v>
      </c>
      <c r="M1259" t="s">
        <v>189</v>
      </c>
      <c r="N1259" t="s">
        <v>190</v>
      </c>
      <c r="O1259">
        <v>219073</v>
      </c>
      <c r="P1259" t="s">
        <v>22</v>
      </c>
    </row>
    <row r="1260" spans="1:16" x14ac:dyDescent="0.35">
      <c r="A1260" s="20">
        <v>45839</v>
      </c>
      <c r="B1260" s="20">
        <v>45839</v>
      </c>
      <c r="C1260" t="s">
        <v>16</v>
      </c>
      <c r="D1260" t="s">
        <v>258</v>
      </c>
      <c r="E1260">
        <v>1.9999999999999982</v>
      </c>
      <c r="F1260" t="s">
        <v>175</v>
      </c>
      <c r="G1260" t="s">
        <v>1255</v>
      </c>
      <c r="H1260" t="s">
        <v>1254</v>
      </c>
      <c r="I1260">
        <v>168.76</v>
      </c>
      <c r="J1260" t="s">
        <v>176</v>
      </c>
      <c r="K1260" t="s">
        <v>1269</v>
      </c>
      <c r="L1260" t="s">
        <v>177</v>
      </c>
      <c r="M1260" t="s">
        <v>189</v>
      </c>
      <c r="N1260" t="s">
        <v>190</v>
      </c>
      <c r="O1260">
        <v>219075</v>
      </c>
      <c r="P1260" t="s">
        <v>22</v>
      </c>
    </row>
    <row r="1261" spans="1:16" x14ac:dyDescent="0.35">
      <c r="A1261" s="20">
        <v>45839</v>
      </c>
      <c r="B1261" s="20">
        <v>45839</v>
      </c>
      <c r="C1261" t="s">
        <v>124</v>
      </c>
      <c r="D1261" t="s">
        <v>204</v>
      </c>
      <c r="E1261">
        <v>24.500000000000004</v>
      </c>
      <c r="F1261" t="s">
        <v>161</v>
      </c>
      <c r="G1261" t="s">
        <v>1255</v>
      </c>
      <c r="H1261" t="s">
        <v>1262</v>
      </c>
      <c r="I1261">
        <v>3818.57</v>
      </c>
      <c r="J1261" t="s">
        <v>162</v>
      </c>
      <c r="K1261" t="s">
        <v>1265</v>
      </c>
      <c r="L1261" t="s">
        <v>163</v>
      </c>
      <c r="M1261" t="s">
        <v>189</v>
      </c>
      <c r="N1261" t="s">
        <v>190</v>
      </c>
      <c r="O1261">
        <v>219127</v>
      </c>
      <c r="P1261" t="s">
        <v>22</v>
      </c>
    </row>
    <row r="1262" spans="1:16" x14ac:dyDescent="0.35">
      <c r="A1262" s="20">
        <v>45839</v>
      </c>
      <c r="B1262" s="20">
        <v>45839</v>
      </c>
      <c r="C1262" t="s">
        <v>124</v>
      </c>
      <c r="D1262" t="s">
        <v>212</v>
      </c>
      <c r="E1262">
        <v>88</v>
      </c>
      <c r="F1262" t="s">
        <v>161</v>
      </c>
      <c r="G1262" t="s">
        <v>1255</v>
      </c>
      <c r="H1262" t="s">
        <v>1262</v>
      </c>
      <c r="I1262">
        <v>13715.68</v>
      </c>
      <c r="J1262" t="s">
        <v>162</v>
      </c>
      <c r="K1262" t="s">
        <v>1265</v>
      </c>
      <c r="L1262" t="s">
        <v>163</v>
      </c>
      <c r="M1262" t="s">
        <v>189</v>
      </c>
      <c r="N1262" t="s">
        <v>190</v>
      </c>
      <c r="O1262">
        <v>219127</v>
      </c>
      <c r="P1262" t="s">
        <v>22</v>
      </c>
    </row>
    <row r="1263" spans="1:16" x14ac:dyDescent="0.35">
      <c r="A1263" s="20">
        <v>45839</v>
      </c>
      <c r="B1263" s="20">
        <v>45839</v>
      </c>
      <c r="C1263" t="s">
        <v>124</v>
      </c>
      <c r="D1263" t="s">
        <v>164</v>
      </c>
      <c r="E1263">
        <v>18</v>
      </c>
      <c r="F1263" t="s">
        <v>161</v>
      </c>
      <c r="G1263" t="s">
        <v>1255</v>
      </c>
      <c r="H1263" t="s">
        <v>1262</v>
      </c>
      <c r="I1263">
        <v>2805.48</v>
      </c>
      <c r="J1263" t="s">
        <v>162</v>
      </c>
      <c r="K1263" t="s">
        <v>1265</v>
      </c>
      <c r="L1263" t="s">
        <v>163</v>
      </c>
      <c r="M1263" t="s">
        <v>189</v>
      </c>
      <c r="N1263" t="s">
        <v>190</v>
      </c>
      <c r="O1263">
        <v>219127</v>
      </c>
      <c r="P1263" t="s">
        <v>22</v>
      </c>
    </row>
    <row r="1264" spans="1:16" x14ac:dyDescent="0.35">
      <c r="A1264" s="20">
        <v>45839</v>
      </c>
      <c r="B1264" s="20">
        <v>45839</v>
      </c>
      <c r="C1264" t="s">
        <v>124</v>
      </c>
      <c r="D1264" t="s">
        <v>184</v>
      </c>
      <c r="E1264">
        <v>26.000000000000004</v>
      </c>
      <c r="F1264" t="s">
        <v>161</v>
      </c>
      <c r="G1264" t="s">
        <v>1255</v>
      </c>
      <c r="H1264" t="s">
        <v>1262</v>
      </c>
      <c r="I1264">
        <v>2645.76</v>
      </c>
      <c r="J1264" t="s">
        <v>162</v>
      </c>
      <c r="K1264" t="s">
        <v>1265</v>
      </c>
      <c r="L1264" t="s">
        <v>163</v>
      </c>
      <c r="M1264" t="s">
        <v>189</v>
      </c>
      <c r="N1264" t="s">
        <v>190</v>
      </c>
      <c r="O1264">
        <v>219127</v>
      </c>
      <c r="P1264" t="s">
        <v>22</v>
      </c>
    </row>
    <row r="1265" spans="1:16" x14ac:dyDescent="0.35">
      <c r="A1265" s="20">
        <v>45839</v>
      </c>
      <c r="B1265" s="20">
        <v>45839</v>
      </c>
      <c r="C1265" t="s">
        <v>124</v>
      </c>
      <c r="D1265" t="s">
        <v>185</v>
      </c>
      <c r="E1265">
        <v>178.75</v>
      </c>
      <c r="F1265" t="s">
        <v>161</v>
      </c>
      <c r="G1265" t="s">
        <v>1255</v>
      </c>
      <c r="H1265" t="s">
        <v>1262</v>
      </c>
      <c r="I1265">
        <v>27859.974999999999</v>
      </c>
      <c r="J1265" t="s">
        <v>162</v>
      </c>
      <c r="K1265" t="s">
        <v>1265</v>
      </c>
      <c r="L1265" t="s">
        <v>163</v>
      </c>
      <c r="M1265" t="s">
        <v>189</v>
      </c>
      <c r="N1265" t="s">
        <v>190</v>
      </c>
      <c r="O1265">
        <v>219127</v>
      </c>
      <c r="P1265" t="s">
        <v>22</v>
      </c>
    </row>
    <row r="1266" spans="1:16" x14ac:dyDescent="0.35">
      <c r="A1266" s="20">
        <v>45839</v>
      </c>
      <c r="B1266" s="20">
        <v>45839</v>
      </c>
      <c r="C1266" t="s">
        <v>131</v>
      </c>
      <c r="D1266" t="s">
        <v>241</v>
      </c>
      <c r="E1266">
        <v>17</v>
      </c>
      <c r="F1266" t="s">
        <v>161</v>
      </c>
      <c r="G1266" t="s">
        <v>1255</v>
      </c>
      <c r="H1266" t="s">
        <v>1264</v>
      </c>
      <c r="I1266">
        <v>3099.1</v>
      </c>
      <c r="J1266" t="s">
        <v>162</v>
      </c>
      <c r="K1266" t="s">
        <v>1265</v>
      </c>
      <c r="L1266" t="s">
        <v>163</v>
      </c>
      <c r="M1266" t="s">
        <v>189</v>
      </c>
      <c r="N1266" t="s">
        <v>190</v>
      </c>
      <c r="O1266">
        <v>219127</v>
      </c>
      <c r="P1266" t="s">
        <v>22</v>
      </c>
    </row>
    <row r="1267" spans="1:16" x14ac:dyDescent="0.35">
      <c r="A1267" s="20">
        <v>45839</v>
      </c>
      <c r="B1267" s="20">
        <v>45839</v>
      </c>
      <c r="C1267" t="s">
        <v>143</v>
      </c>
      <c r="D1267" t="s">
        <v>225</v>
      </c>
      <c r="E1267">
        <v>178</v>
      </c>
      <c r="F1267" t="s">
        <v>161</v>
      </c>
      <c r="G1267" t="s">
        <v>1255</v>
      </c>
      <c r="H1267" t="s">
        <v>1268</v>
      </c>
      <c r="I1267">
        <v>18113.28</v>
      </c>
      <c r="J1267" t="s">
        <v>162</v>
      </c>
      <c r="K1267" t="s">
        <v>1265</v>
      </c>
      <c r="L1267" t="s">
        <v>163</v>
      </c>
      <c r="M1267" t="s">
        <v>189</v>
      </c>
      <c r="N1267" t="s">
        <v>190</v>
      </c>
      <c r="O1267">
        <v>219127</v>
      </c>
      <c r="P1267" t="s">
        <v>22</v>
      </c>
    </row>
    <row r="1268" spans="1:16" x14ac:dyDescent="0.35">
      <c r="A1268" s="20">
        <v>45839</v>
      </c>
      <c r="B1268" s="20">
        <v>45839</v>
      </c>
      <c r="C1268" t="s">
        <v>143</v>
      </c>
      <c r="D1268" t="s">
        <v>279</v>
      </c>
      <c r="E1268">
        <v>176</v>
      </c>
      <c r="F1268" t="s">
        <v>161</v>
      </c>
      <c r="G1268" t="s">
        <v>1255</v>
      </c>
      <c r="H1268" t="s">
        <v>1268</v>
      </c>
      <c r="I1268">
        <v>27431.360000000001</v>
      </c>
      <c r="J1268" t="s">
        <v>162</v>
      </c>
      <c r="K1268" t="s">
        <v>1265</v>
      </c>
      <c r="L1268" t="s">
        <v>163</v>
      </c>
      <c r="M1268" t="s">
        <v>189</v>
      </c>
      <c r="N1268" t="s">
        <v>190</v>
      </c>
      <c r="O1268">
        <v>219127</v>
      </c>
      <c r="P1268" t="s">
        <v>22</v>
      </c>
    </row>
    <row r="1269" spans="1:16" x14ac:dyDescent="0.35">
      <c r="A1269" s="20">
        <v>45839</v>
      </c>
      <c r="B1269" s="20">
        <v>45839</v>
      </c>
      <c r="C1269" t="s">
        <v>16</v>
      </c>
      <c r="D1269" t="s">
        <v>166</v>
      </c>
      <c r="E1269">
        <v>43</v>
      </c>
      <c r="F1269" t="s">
        <v>161</v>
      </c>
      <c r="G1269" t="s">
        <v>1255</v>
      </c>
      <c r="H1269" t="s">
        <v>1254</v>
      </c>
      <c r="I1269">
        <v>6701.98</v>
      </c>
      <c r="J1269" t="s">
        <v>162</v>
      </c>
      <c r="K1269" t="s">
        <v>1265</v>
      </c>
      <c r="L1269" t="s">
        <v>163</v>
      </c>
      <c r="M1269" t="s">
        <v>189</v>
      </c>
      <c r="N1269" t="s">
        <v>190</v>
      </c>
      <c r="O1269">
        <v>219127</v>
      </c>
      <c r="P1269" t="s">
        <v>22</v>
      </c>
    </row>
    <row r="1270" spans="1:16" x14ac:dyDescent="0.35">
      <c r="A1270" s="20">
        <v>45839</v>
      </c>
      <c r="B1270" s="20">
        <v>45839</v>
      </c>
      <c r="C1270" t="s">
        <v>16</v>
      </c>
      <c r="D1270" t="s">
        <v>253</v>
      </c>
      <c r="E1270">
        <v>1.0000000000000018</v>
      </c>
      <c r="F1270" t="s">
        <v>161</v>
      </c>
      <c r="G1270" t="s">
        <v>1255</v>
      </c>
      <c r="H1270" t="s">
        <v>1254</v>
      </c>
      <c r="I1270">
        <v>84.38</v>
      </c>
      <c r="J1270" t="s">
        <v>162</v>
      </c>
      <c r="K1270" t="s">
        <v>1265</v>
      </c>
      <c r="L1270" t="s">
        <v>163</v>
      </c>
      <c r="M1270" t="s">
        <v>189</v>
      </c>
      <c r="N1270" t="s">
        <v>190</v>
      </c>
      <c r="O1270">
        <v>219127</v>
      </c>
      <c r="P1270" t="s">
        <v>22</v>
      </c>
    </row>
    <row r="1271" spans="1:16" x14ac:dyDescent="0.35">
      <c r="A1271" s="20">
        <v>45839</v>
      </c>
      <c r="B1271" s="20">
        <v>45809</v>
      </c>
      <c r="C1271" t="s">
        <v>124</v>
      </c>
      <c r="D1271" t="s">
        <v>267</v>
      </c>
      <c r="E1271">
        <v>99.416666666666657</v>
      </c>
      <c r="F1271" t="s">
        <v>208</v>
      </c>
      <c r="G1271" t="s">
        <v>1255</v>
      </c>
      <c r="H1271" t="s">
        <v>1262</v>
      </c>
      <c r="I1271">
        <v>15410.1</v>
      </c>
      <c r="J1271" t="s">
        <v>162</v>
      </c>
      <c r="K1271" t="s">
        <v>1265</v>
      </c>
      <c r="L1271" t="s">
        <v>295</v>
      </c>
      <c r="M1271" t="s">
        <v>189</v>
      </c>
      <c r="N1271" t="s">
        <v>190</v>
      </c>
      <c r="O1271">
        <v>219350</v>
      </c>
      <c r="P1271" t="s">
        <v>22</v>
      </c>
    </row>
    <row r="1272" spans="1:16" x14ac:dyDescent="0.35">
      <c r="A1272" s="20">
        <v>45839</v>
      </c>
      <c r="B1272" s="20">
        <v>45809</v>
      </c>
      <c r="C1272" t="s">
        <v>124</v>
      </c>
      <c r="D1272" t="s">
        <v>267</v>
      </c>
      <c r="E1272">
        <v>9</v>
      </c>
      <c r="F1272" t="s">
        <v>208</v>
      </c>
      <c r="G1272" t="s">
        <v>1255</v>
      </c>
      <c r="H1272" t="s">
        <v>1262</v>
      </c>
      <c r="I1272">
        <v>1395</v>
      </c>
      <c r="J1272" t="s">
        <v>162</v>
      </c>
      <c r="K1272" t="s">
        <v>1265</v>
      </c>
      <c r="L1272" t="s">
        <v>295</v>
      </c>
      <c r="M1272" t="s">
        <v>189</v>
      </c>
      <c r="N1272" t="s">
        <v>190</v>
      </c>
      <c r="O1272">
        <v>219350</v>
      </c>
      <c r="P1272" t="s">
        <v>22</v>
      </c>
    </row>
    <row r="1273" spans="1:16" x14ac:dyDescent="0.35">
      <c r="A1273" s="20">
        <v>45839</v>
      </c>
      <c r="B1273" s="20">
        <v>45839</v>
      </c>
      <c r="C1273" t="s">
        <v>124</v>
      </c>
      <c r="D1273" t="s">
        <v>207</v>
      </c>
      <c r="E1273">
        <v>30</v>
      </c>
      <c r="F1273" t="s">
        <v>208</v>
      </c>
      <c r="G1273" t="s">
        <v>1255</v>
      </c>
      <c r="H1273" t="s">
        <v>1262</v>
      </c>
      <c r="I1273">
        <v>4843.58</v>
      </c>
      <c r="J1273" t="s">
        <v>162</v>
      </c>
      <c r="K1273" t="s">
        <v>1265</v>
      </c>
      <c r="L1273" t="s">
        <v>295</v>
      </c>
      <c r="M1273" t="s">
        <v>189</v>
      </c>
      <c r="N1273" t="s">
        <v>190</v>
      </c>
      <c r="O1273">
        <v>219350</v>
      </c>
      <c r="P1273" t="s">
        <v>22</v>
      </c>
    </row>
    <row r="1274" spans="1:16" x14ac:dyDescent="0.35">
      <c r="A1274" s="20">
        <v>45839</v>
      </c>
      <c r="B1274" s="20">
        <v>45839</v>
      </c>
      <c r="C1274" t="s">
        <v>124</v>
      </c>
      <c r="D1274" t="s">
        <v>262</v>
      </c>
      <c r="E1274">
        <v>73</v>
      </c>
      <c r="F1274" t="s">
        <v>208</v>
      </c>
      <c r="G1274" t="s">
        <v>1255</v>
      </c>
      <c r="H1274" t="s">
        <v>1262</v>
      </c>
      <c r="I1274">
        <v>11377.78</v>
      </c>
      <c r="J1274" t="s">
        <v>162</v>
      </c>
      <c r="K1274" t="s">
        <v>1265</v>
      </c>
      <c r="L1274" t="s">
        <v>295</v>
      </c>
      <c r="M1274" t="s">
        <v>189</v>
      </c>
      <c r="N1274" t="s">
        <v>190</v>
      </c>
      <c r="O1274">
        <v>219350</v>
      </c>
      <c r="P1274" t="s">
        <v>22</v>
      </c>
    </row>
    <row r="1275" spans="1:16" x14ac:dyDescent="0.35">
      <c r="A1275" s="20">
        <v>45839</v>
      </c>
      <c r="B1275" s="20">
        <v>45839</v>
      </c>
      <c r="C1275" t="s">
        <v>124</v>
      </c>
      <c r="D1275" t="s">
        <v>267</v>
      </c>
      <c r="E1275">
        <v>1.9999999999999982</v>
      </c>
      <c r="F1275" t="s">
        <v>208</v>
      </c>
      <c r="G1275" t="s">
        <v>1255</v>
      </c>
      <c r="H1275" t="s">
        <v>1262</v>
      </c>
      <c r="I1275">
        <v>311.72000000000003</v>
      </c>
      <c r="J1275" t="s">
        <v>162</v>
      </c>
      <c r="K1275" t="s">
        <v>1265</v>
      </c>
      <c r="L1275" t="s">
        <v>295</v>
      </c>
      <c r="M1275" t="s">
        <v>189</v>
      </c>
      <c r="N1275" t="s">
        <v>190</v>
      </c>
      <c r="O1275">
        <v>219350</v>
      </c>
      <c r="P1275" t="s">
        <v>22</v>
      </c>
    </row>
    <row r="1276" spans="1:16" x14ac:dyDescent="0.35">
      <c r="A1276" s="20">
        <v>45839</v>
      </c>
      <c r="B1276" s="20">
        <v>45839</v>
      </c>
      <c r="C1276" t="s">
        <v>124</v>
      </c>
      <c r="D1276" t="s">
        <v>267</v>
      </c>
      <c r="E1276">
        <v>7.0000000000000018</v>
      </c>
      <c r="F1276" t="s">
        <v>208</v>
      </c>
      <c r="G1276" t="s">
        <v>1255</v>
      </c>
      <c r="H1276" t="s">
        <v>1262</v>
      </c>
      <c r="I1276">
        <v>805.24</v>
      </c>
      <c r="J1276" t="s">
        <v>162</v>
      </c>
      <c r="K1276" t="s">
        <v>1265</v>
      </c>
      <c r="L1276" t="s">
        <v>295</v>
      </c>
      <c r="M1276" t="s">
        <v>189</v>
      </c>
      <c r="N1276" t="s">
        <v>190</v>
      </c>
      <c r="O1276">
        <v>219350</v>
      </c>
      <c r="P1276" t="s">
        <v>22</v>
      </c>
    </row>
    <row r="1277" spans="1:16" x14ac:dyDescent="0.35">
      <c r="A1277" s="20">
        <v>45839</v>
      </c>
      <c r="B1277" s="20">
        <v>45748</v>
      </c>
      <c r="C1277" t="s">
        <v>124</v>
      </c>
      <c r="D1277" t="s">
        <v>164</v>
      </c>
      <c r="E1277">
        <v>50</v>
      </c>
      <c r="F1277" t="s">
        <v>296</v>
      </c>
      <c r="G1277" t="s">
        <v>1255</v>
      </c>
      <c r="H1277" t="s">
        <v>1262</v>
      </c>
      <c r="I1277">
        <v>4604.5</v>
      </c>
      <c r="J1277" t="s">
        <v>162</v>
      </c>
      <c r="K1277" t="s">
        <v>1265</v>
      </c>
      <c r="L1277" t="s">
        <v>297</v>
      </c>
      <c r="M1277" t="s">
        <v>189</v>
      </c>
      <c r="N1277" t="s">
        <v>190</v>
      </c>
      <c r="O1277">
        <v>219351</v>
      </c>
      <c r="P1277" t="s">
        <v>22</v>
      </c>
    </row>
    <row r="1278" spans="1:16" x14ac:dyDescent="0.35">
      <c r="A1278" s="20">
        <v>45839</v>
      </c>
      <c r="B1278" s="20">
        <v>45778</v>
      </c>
      <c r="C1278" t="s">
        <v>124</v>
      </c>
      <c r="D1278" t="s">
        <v>164</v>
      </c>
      <c r="E1278">
        <v>18</v>
      </c>
      <c r="F1278" t="s">
        <v>296</v>
      </c>
      <c r="G1278" t="s">
        <v>1255</v>
      </c>
      <c r="H1278" t="s">
        <v>1262</v>
      </c>
      <c r="I1278">
        <v>1657.62</v>
      </c>
      <c r="J1278" t="s">
        <v>162</v>
      </c>
      <c r="K1278" t="s">
        <v>1265</v>
      </c>
      <c r="L1278" t="s">
        <v>297</v>
      </c>
      <c r="M1278" t="s">
        <v>189</v>
      </c>
      <c r="N1278" t="s">
        <v>190</v>
      </c>
      <c r="O1278">
        <v>219351</v>
      </c>
      <c r="P1278" t="s">
        <v>22</v>
      </c>
    </row>
    <row r="1279" spans="1:16" x14ac:dyDescent="0.35">
      <c r="A1279" s="20">
        <v>45839</v>
      </c>
      <c r="B1279" s="20">
        <v>45839</v>
      </c>
      <c r="C1279" t="s">
        <v>124</v>
      </c>
      <c r="D1279" t="s">
        <v>164</v>
      </c>
      <c r="E1279">
        <v>35</v>
      </c>
      <c r="F1279" t="s">
        <v>296</v>
      </c>
      <c r="G1279" t="s">
        <v>1255</v>
      </c>
      <c r="H1279" t="s">
        <v>1262</v>
      </c>
      <c r="I1279">
        <v>5455.1</v>
      </c>
      <c r="J1279" t="s">
        <v>162</v>
      </c>
      <c r="K1279" t="s">
        <v>1265</v>
      </c>
      <c r="L1279" t="s">
        <v>297</v>
      </c>
      <c r="M1279" t="s">
        <v>189</v>
      </c>
      <c r="N1279" t="s">
        <v>190</v>
      </c>
      <c r="O1279">
        <v>219351</v>
      </c>
      <c r="P1279" t="s">
        <v>22</v>
      </c>
    </row>
    <row r="1280" spans="1:16" x14ac:dyDescent="0.35">
      <c r="A1280" s="20">
        <v>45839</v>
      </c>
      <c r="B1280" s="20">
        <v>45839</v>
      </c>
      <c r="C1280" t="s">
        <v>124</v>
      </c>
      <c r="D1280" t="s">
        <v>262</v>
      </c>
      <c r="E1280">
        <v>11.500000000000002</v>
      </c>
      <c r="F1280" t="s">
        <v>296</v>
      </c>
      <c r="G1280" t="s">
        <v>1255</v>
      </c>
      <c r="H1280" t="s">
        <v>1262</v>
      </c>
      <c r="I1280">
        <v>1792.39</v>
      </c>
      <c r="J1280" t="s">
        <v>162</v>
      </c>
      <c r="K1280" t="s">
        <v>1265</v>
      </c>
      <c r="L1280" t="s">
        <v>297</v>
      </c>
      <c r="M1280" t="s">
        <v>189</v>
      </c>
      <c r="N1280" t="s">
        <v>190</v>
      </c>
      <c r="O1280">
        <v>219351</v>
      </c>
      <c r="P1280" t="s">
        <v>22</v>
      </c>
    </row>
    <row r="1281" spans="1:17" x14ac:dyDescent="0.35">
      <c r="A1281" s="20">
        <v>45839</v>
      </c>
      <c r="B1281" s="20">
        <v>45839</v>
      </c>
      <c r="C1281" t="s">
        <v>124</v>
      </c>
      <c r="D1281" t="s">
        <v>262</v>
      </c>
      <c r="E1281">
        <v>3</v>
      </c>
      <c r="F1281" t="s">
        <v>296</v>
      </c>
      <c r="G1281" t="s">
        <v>1255</v>
      </c>
      <c r="H1281" t="s">
        <v>1262</v>
      </c>
      <c r="I1281">
        <v>467.58</v>
      </c>
      <c r="J1281" t="s">
        <v>162</v>
      </c>
      <c r="K1281" t="s">
        <v>1265</v>
      </c>
      <c r="L1281" t="s">
        <v>297</v>
      </c>
      <c r="M1281" t="s">
        <v>189</v>
      </c>
      <c r="N1281" t="s">
        <v>190</v>
      </c>
      <c r="O1281">
        <v>219351</v>
      </c>
      <c r="P1281" t="s">
        <v>22</v>
      </c>
    </row>
    <row r="1282" spans="1:17" x14ac:dyDescent="0.35">
      <c r="A1282" s="20">
        <v>45839</v>
      </c>
      <c r="B1282" s="20">
        <v>45839</v>
      </c>
      <c r="C1282" t="s">
        <v>124</v>
      </c>
      <c r="D1282" t="s">
        <v>262</v>
      </c>
      <c r="E1282">
        <v>80.5</v>
      </c>
      <c r="F1282" t="s">
        <v>263</v>
      </c>
      <c r="G1282" t="s">
        <v>1255</v>
      </c>
      <c r="H1282" t="s">
        <v>1262</v>
      </c>
      <c r="I1282">
        <v>12426</v>
      </c>
      <c r="J1282" t="s">
        <v>141</v>
      </c>
      <c r="K1282" t="s">
        <v>1265</v>
      </c>
      <c r="L1282" t="s">
        <v>298</v>
      </c>
      <c r="M1282" t="s">
        <v>189</v>
      </c>
      <c r="N1282" t="s">
        <v>190</v>
      </c>
      <c r="O1282">
        <v>219525</v>
      </c>
      <c r="P1282" t="s">
        <v>22</v>
      </c>
    </row>
    <row r="1283" spans="1:17" x14ac:dyDescent="0.35">
      <c r="A1283" s="20">
        <v>45778</v>
      </c>
      <c r="B1283" s="20">
        <v>45778</v>
      </c>
      <c r="C1283" t="s">
        <v>124</v>
      </c>
      <c r="D1283" t="s">
        <v>204</v>
      </c>
      <c r="E1283">
        <v>11.500000000000002</v>
      </c>
      <c r="F1283" t="s">
        <v>214</v>
      </c>
      <c r="G1283" t="s">
        <v>1255</v>
      </c>
      <c r="H1283" t="s">
        <v>1262</v>
      </c>
      <c r="I1283">
        <v>1541.575</v>
      </c>
      <c r="P1283" t="s">
        <v>22</v>
      </c>
      <c r="Q1283" t="s">
        <v>215</v>
      </c>
    </row>
    <row r="1284" spans="1:17" x14ac:dyDescent="0.35">
      <c r="A1284" s="20">
        <v>45778</v>
      </c>
      <c r="B1284" s="20">
        <v>45778</v>
      </c>
      <c r="C1284" t="s">
        <v>124</v>
      </c>
      <c r="D1284" t="s">
        <v>216</v>
      </c>
      <c r="E1284">
        <v>44.833333333333329</v>
      </c>
      <c r="F1284" t="s">
        <v>214</v>
      </c>
      <c r="G1284" t="s">
        <v>1255</v>
      </c>
      <c r="H1284" t="s">
        <v>1262</v>
      </c>
      <c r="I1284">
        <v>6009.4615000000003</v>
      </c>
      <c r="P1284" t="s">
        <v>22</v>
      </c>
      <c r="Q1284" t="s">
        <v>215</v>
      </c>
    </row>
    <row r="1285" spans="1:17" x14ac:dyDescent="0.35">
      <c r="A1285" s="20">
        <v>45778</v>
      </c>
      <c r="B1285" s="20">
        <v>45778</v>
      </c>
      <c r="C1285" t="s">
        <v>124</v>
      </c>
      <c r="D1285" t="s">
        <v>164</v>
      </c>
      <c r="E1285">
        <v>26.000000000000004</v>
      </c>
      <c r="F1285" t="s">
        <v>214</v>
      </c>
      <c r="G1285" t="s">
        <v>1255</v>
      </c>
      <c r="H1285" t="s">
        <v>1262</v>
      </c>
      <c r="I1285">
        <v>2394.34</v>
      </c>
      <c r="P1285" t="s">
        <v>22</v>
      </c>
      <c r="Q1285" t="s">
        <v>215</v>
      </c>
    </row>
    <row r="1286" spans="1:17" x14ac:dyDescent="0.35">
      <c r="A1286" s="20">
        <v>45778</v>
      </c>
      <c r="B1286" s="20">
        <v>45778</v>
      </c>
      <c r="C1286" t="s">
        <v>124</v>
      </c>
      <c r="D1286" t="s">
        <v>183</v>
      </c>
      <c r="E1286">
        <v>18.5</v>
      </c>
      <c r="F1286" t="s">
        <v>214</v>
      </c>
      <c r="G1286" t="s">
        <v>1255</v>
      </c>
      <c r="H1286" t="s">
        <v>1262</v>
      </c>
      <c r="I1286">
        <v>1178.635</v>
      </c>
      <c r="P1286" t="s">
        <v>22</v>
      </c>
      <c r="Q1286" t="s">
        <v>215</v>
      </c>
    </row>
    <row r="1287" spans="1:17" x14ac:dyDescent="0.35">
      <c r="A1287" s="20">
        <v>45778</v>
      </c>
      <c r="B1287" s="20">
        <v>45778</v>
      </c>
      <c r="C1287" t="s">
        <v>124</v>
      </c>
      <c r="D1287" t="s">
        <v>184</v>
      </c>
      <c r="E1287">
        <v>9.4999999999999982</v>
      </c>
      <c r="F1287" t="s">
        <v>214</v>
      </c>
      <c r="G1287" t="s">
        <v>1255</v>
      </c>
      <c r="H1287" t="s">
        <v>1262</v>
      </c>
      <c r="I1287">
        <v>874.85500000000002</v>
      </c>
      <c r="P1287" t="s">
        <v>22</v>
      </c>
      <c r="Q1287" t="s">
        <v>215</v>
      </c>
    </row>
    <row r="1288" spans="1:17" x14ac:dyDescent="0.35">
      <c r="A1288" s="20">
        <v>45778</v>
      </c>
      <c r="B1288" s="20">
        <v>45778</v>
      </c>
      <c r="C1288" t="s">
        <v>124</v>
      </c>
      <c r="D1288" t="s">
        <v>213</v>
      </c>
      <c r="E1288">
        <v>18</v>
      </c>
      <c r="F1288" t="s">
        <v>214</v>
      </c>
      <c r="G1288" t="s">
        <v>1255</v>
      </c>
      <c r="H1288" t="s">
        <v>1262</v>
      </c>
      <c r="I1288">
        <v>2412.9</v>
      </c>
      <c r="P1288" t="s">
        <v>22</v>
      </c>
      <c r="Q1288" t="s">
        <v>215</v>
      </c>
    </row>
    <row r="1289" spans="1:17" x14ac:dyDescent="0.35">
      <c r="A1289" s="20">
        <v>45778</v>
      </c>
      <c r="B1289" s="20">
        <v>45778</v>
      </c>
      <c r="C1289" t="s">
        <v>131</v>
      </c>
      <c r="D1289" t="s">
        <v>217</v>
      </c>
      <c r="E1289">
        <v>4.9999999999999982</v>
      </c>
      <c r="F1289" t="s">
        <v>214</v>
      </c>
      <c r="G1289" t="s">
        <v>1255</v>
      </c>
      <c r="H1289" t="s">
        <v>1264</v>
      </c>
      <c r="I1289">
        <v>678.25</v>
      </c>
      <c r="P1289" t="s">
        <v>22</v>
      </c>
      <c r="Q1289" t="s">
        <v>215</v>
      </c>
    </row>
    <row r="1290" spans="1:17" x14ac:dyDescent="0.35">
      <c r="A1290" s="20">
        <v>45778</v>
      </c>
      <c r="B1290" s="20">
        <v>45778</v>
      </c>
      <c r="C1290" t="s">
        <v>131</v>
      </c>
      <c r="D1290" t="s">
        <v>218</v>
      </c>
      <c r="E1290">
        <v>3.4999999999999982</v>
      </c>
      <c r="F1290" t="s">
        <v>214</v>
      </c>
      <c r="G1290" t="s">
        <v>1255</v>
      </c>
      <c r="H1290" t="s">
        <v>1264</v>
      </c>
      <c r="I1290">
        <v>474.77499999999998</v>
      </c>
      <c r="P1290" t="s">
        <v>22</v>
      </c>
      <c r="Q1290" t="s">
        <v>215</v>
      </c>
    </row>
    <row r="1291" spans="1:17" x14ac:dyDescent="0.35">
      <c r="A1291" s="20">
        <v>45778</v>
      </c>
      <c r="B1291" s="20">
        <v>45778</v>
      </c>
      <c r="C1291" t="s">
        <v>16</v>
      </c>
      <c r="D1291" t="s">
        <v>166</v>
      </c>
      <c r="E1291">
        <v>30</v>
      </c>
      <c r="F1291" t="s">
        <v>214</v>
      </c>
      <c r="G1291" t="s">
        <v>1255</v>
      </c>
      <c r="H1291" t="s">
        <v>1254</v>
      </c>
      <c r="I1291">
        <v>4060.5</v>
      </c>
      <c r="P1291" t="s">
        <v>22</v>
      </c>
      <c r="Q1291" t="s">
        <v>215</v>
      </c>
    </row>
    <row r="1292" spans="1:17" x14ac:dyDescent="0.35">
      <c r="A1292" s="20">
        <v>45778</v>
      </c>
      <c r="B1292" s="20">
        <v>45778</v>
      </c>
      <c r="C1292" t="s">
        <v>124</v>
      </c>
      <c r="D1292" t="s">
        <v>181</v>
      </c>
      <c r="E1292">
        <v>16</v>
      </c>
      <c r="F1292" t="s">
        <v>214</v>
      </c>
      <c r="G1292" t="s">
        <v>1255</v>
      </c>
      <c r="H1292" t="s">
        <v>1262</v>
      </c>
      <c r="I1292">
        <v>2144.8000000000002</v>
      </c>
      <c r="P1292" t="s">
        <v>22</v>
      </c>
      <c r="Q1292" t="s">
        <v>215</v>
      </c>
    </row>
    <row r="1293" spans="1:17" x14ac:dyDescent="0.35">
      <c r="A1293" s="20">
        <v>45778</v>
      </c>
      <c r="B1293" s="20">
        <v>45748</v>
      </c>
      <c r="C1293" t="s">
        <v>124</v>
      </c>
      <c r="D1293" t="s">
        <v>216</v>
      </c>
      <c r="E1293">
        <v>1.9999999999999982</v>
      </c>
      <c r="F1293" t="s">
        <v>214</v>
      </c>
      <c r="G1293" t="s">
        <v>1255</v>
      </c>
      <c r="H1293" t="s">
        <v>1262</v>
      </c>
      <c r="I1293">
        <v>268.10000000000002</v>
      </c>
      <c r="P1293" t="s">
        <v>22</v>
      </c>
      <c r="Q1293" t="s">
        <v>215</v>
      </c>
    </row>
    <row r="1294" spans="1:17" x14ac:dyDescent="0.35">
      <c r="A1294" s="20">
        <v>45778</v>
      </c>
      <c r="B1294" s="20">
        <v>45748</v>
      </c>
      <c r="C1294" t="s">
        <v>124</v>
      </c>
      <c r="D1294" t="s">
        <v>183</v>
      </c>
      <c r="E1294">
        <v>1.0000000000000018</v>
      </c>
      <c r="F1294" t="s">
        <v>214</v>
      </c>
      <c r="G1294" t="s">
        <v>1255</v>
      </c>
      <c r="H1294" t="s">
        <v>1262</v>
      </c>
      <c r="I1294">
        <v>63.71</v>
      </c>
      <c r="P1294" t="s">
        <v>22</v>
      </c>
      <c r="Q1294" t="s">
        <v>215</v>
      </c>
    </row>
    <row r="1295" spans="1:17" x14ac:dyDescent="0.35">
      <c r="A1295" s="20">
        <v>45778</v>
      </c>
      <c r="B1295" s="20">
        <v>45748</v>
      </c>
      <c r="C1295" t="s">
        <v>124</v>
      </c>
      <c r="D1295" t="s">
        <v>184</v>
      </c>
      <c r="E1295">
        <v>1.0000000000000018</v>
      </c>
      <c r="F1295" t="s">
        <v>214</v>
      </c>
      <c r="G1295" t="s">
        <v>1255</v>
      </c>
      <c r="H1295" t="s">
        <v>1262</v>
      </c>
      <c r="I1295">
        <v>92.09</v>
      </c>
      <c r="P1295" t="s">
        <v>22</v>
      </c>
      <c r="Q1295" t="s">
        <v>215</v>
      </c>
    </row>
    <row r="1296" spans="1:17" x14ac:dyDescent="0.35">
      <c r="A1296" s="20">
        <v>45778</v>
      </c>
      <c r="B1296" s="20">
        <v>45748</v>
      </c>
      <c r="C1296" t="s">
        <v>131</v>
      </c>
      <c r="D1296" t="s">
        <v>218</v>
      </c>
      <c r="E1296">
        <v>1.5</v>
      </c>
      <c r="F1296" t="s">
        <v>214</v>
      </c>
      <c r="G1296" t="s">
        <v>1255</v>
      </c>
      <c r="H1296" t="s">
        <v>1264</v>
      </c>
      <c r="I1296">
        <v>271.3</v>
      </c>
      <c r="P1296" t="s">
        <v>22</v>
      </c>
      <c r="Q1296" t="s">
        <v>215</v>
      </c>
    </row>
    <row r="1297" spans="1:16" x14ac:dyDescent="0.35">
      <c r="A1297" s="20">
        <v>45778</v>
      </c>
      <c r="B1297" s="20">
        <v>45778</v>
      </c>
      <c r="C1297" t="s">
        <v>131</v>
      </c>
      <c r="D1297" t="s">
        <v>217</v>
      </c>
      <c r="E1297">
        <v>4.0000000000000018</v>
      </c>
      <c r="F1297" t="s">
        <v>230</v>
      </c>
      <c r="G1297" t="s">
        <v>1255</v>
      </c>
      <c r="H1297" t="s">
        <v>1264</v>
      </c>
      <c r="I1297">
        <v>542.6</v>
      </c>
      <c r="K1297" t="s">
        <v>1255</v>
      </c>
      <c r="L1297" t="s">
        <v>112</v>
      </c>
      <c r="M1297" t="s">
        <v>158</v>
      </c>
      <c r="N1297" t="s">
        <v>159</v>
      </c>
      <c r="O1297">
        <v>212815</v>
      </c>
      <c r="P1297" t="s">
        <v>22</v>
      </c>
    </row>
    <row r="1298" spans="1:16" x14ac:dyDescent="0.35">
      <c r="A1298" s="20">
        <v>45778</v>
      </c>
      <c r="B1298" s="20">
        <v>45778</v>
      </c>
      <c r="C1298" t="s">
        <v>131</v>
      </c>
      <c r="D1298" t="s">
        <v>155</v>
      </c>
      <c r="E1298">
        <v>86.5</v>
      </c>
      <c r="F1298" t="s">
        <v>230</v>
      </c>
      <c r="G1298" t="s">
        <v>1255</v>
      </c>
      <c r="H1298" t="s">
        <v>1264</v>
      </c>
      <c r="I1298">
        <v>11733.725</v>
      </c>
      <c r="K1298" t="s">
        <v>1255</v>
      </c>
      <c r="L1298" t="s">
        <v>112</v>
      </c>
      <c r="M1298" t="s">
        <v>158</v>
      </c>
      <c r="N1298" t="s">
        <v>159</v>
      </c>
      <c r="O1298">
        <v>212815</v>
      </c>
      <c r="P1298" t="s">
        <v>22</v>
      </c>
    </row>
    <row r="1299" spans="1:16" x14ac:dyDescent="0.35">
      <c r="A1299" s="20">
        <v>45778</v>
      </c>
      <c r="B1299" s="20">
        <v>45778</v>
      </c>
      <c r="C1299" t="s">
        <v>131</v>
      </c>
      <c r="D1299" t="s">
        <v>220</v>
      </c>
      <c r="E1299">
        <v>26.000000000000004</v>
      </c>
      <c r="F1299" t="s">
        <v>230</v>
      </c>
      <c r="G1299" t="s">
        <v>1255</v>
      </c>
      <c r="H1299" t="s">
        <v>1264</v>
      </c>
      <c r="I1299">
        <v>3526.9</v>
      </c>
      <c r="K1299" t="s">
        <v>1255</v>
      </c>
      <c r="L1299" t="s">
        <v>112</v>
      </c>
      <c r="M1299" t="s">
        <v>158</v>
      </c>
      <c r="N1299" t="s">
        <v>159</v>
      </c>
      <c r="O1299">
        <v>212815</v>
      </c>
      <c r="P1299" t="s">
        <v>22</v>
      </c>
    </row>
    <row r="1300" spans="1:16" x14ac:dyDescent="0.35">
      <c r="A1300" s="20">
        <v>45778</v>
      </c>
      <c r="B1300" s="20">
        <v>45778</v>
      </c>
      <c r="C1300" t="s">
        <v>131</v>
      </c>
      <c r="D1300" t="s">
        <v>231</v>
      </c>
      <c r="E1300">
        <v>35</v>
      </c>
      <c r="F1300" t="s">
        <v>230</v>
      </c>
      <c r="G1300" t="s">
        <v>1255</v>
      </c>
      <c r="H1300" t="s">
        <v>1264</v>
      </c>
      <c r="I1300">
        <v>3561.6</v>
      </c>
      <c r="K1300" t="s">
        <v>1255</v>
      </c>
      <c r="L1300" t="s">
        <v>112</v>
      </c>
      <c r="M1300" t="s">
        <v>158</v>
      </c>
      <c r="N1300" t="s">
        <v>159</v>
      </c>
      <c r="O1300">
        <v>212815</v>
      </c>
      <c r="P1300" t="s">
        <v>22</v>
      </c>
    </row>
    <row r="1301" spans="1:16" x14ac:dyDescent="0.35">
      <c r="A1301" s="20">
        <v>45778</v>
      </c>
      <c r="B1301" s="20">
        <v>45778</v>
      </c>
      <c r="C1301" t="s">
        <v>131</v>
      </c>
      <c r="D1301" t="s">
        <v>218</v>
      </c>
      <c r="E1301">
        <v>4.5</v>
      </c>
      <c r="F1301" t="s">
        <v>232</v>
      </c>
      <c r="G1301" t="s">
        <v>1255</v>
      </c>
      <c r="H1301" t="s">
        <v>1264</v>
      </c>
      <c r="I1301">
        <v>610.42999999999995</v>
      </c>
      <c r="K1301" t="s">
        <v>1255</v>
      </c>
      <c r="L1301" t="s">
        <v>233</v>
      </c>
      <c r="M1301" t="s">
        <v>158</v>
      </c>
      <c r="N1301" t="s">
        <v>159</v>
      </c>
      <c r="O1301">
        <v>213074</v>
      </c>
      <c r="P1301" t="s">
        <v>22</v>
      </c>
    </row>
    <row r="1302" spans="1:16" x14ac:dyDescent="0.35">
      <c r="A1302" s="20">
        <v>45778</v>
      </c>
      <c r="B1302" s="20">
        <v>45778</v>
      </c>
      <c r="C1302" t="s">
        <v>124</v>
      </c>
      <c r="D1302" t="s">
        <v>184</v>
      </c>
      <c r="E1302">
        <v>33</v>
      </c>
      <c r="F1302" t="s">
        <v>270</v>
      </c>
      <c r="G1302" t="s">
        <v>1255</v>
      </c>
      <c r="H1302" t="s">
        <v>1262</v>
      </c>
      <c r="I1302">
        <v>19924.46</v>
      </c>
      <c r="K1302" t="s">
        <v>1255</v>
      </c>
      <c r="L1302" t="s">
        <v>271</v>
      </c>
      <c r="M1302" t="s">
        <v>20</v>
      </c>
      <c r="N1302" t="s">
        <v>21</v>
      </c>
      <c r="O1302">
        <v>213355</v>
      </c>
      <c r="P1302" t="s">
        <v>22</v>
      </c>
    </row>
    <row r="1303" spans="1:16" x14ac:dyDescent="0.35">
      <c r="A1303" s="20">
        <v>45778</v>
      </c>
      <c r="B1303" s="20">
        <v>45778</v>
      </c>
      <c r="C1303" t="s">
        <v>124</v>
      </c>
      <c r="D1303" t="s">
        <v>204</v>
      </c>
      <c r="E1303">
        <v>10.249999999999998</v>
      </c>
      <c r="F1303" t="s">
        <v>201</v>
      </c>
      <c r="G1303" t="s">
        <v>1255</v>
      </c>
      <c r="H1303" t="s">
        <v>1262</v>
      </c>
      <c r="I1303">
        <v>1374.0125</v>
      </c>
      <c r="K1303" t="s">
        <v>1255</v>
      </c>
      <c r="L1303" t="s">
        <v>202</v>
      </c>
      <c r="M1303" t="s">
        <v>189</v>
      </c>
      <c r="N1303" t="s">
        <v>190</v>
      </c>
      <c r="O1303">
        <v>213733</v>
      </c>
      <c r="P1303" t="s">
        <v>22</v>
      </c>
    </row>
    <row r="1304" spans="1:16" x14ac:dyDescent="0.35">
      <c r="A1304" s="20">
        <v>45778</v>
      </c>
      <c r="B1304" s="20">
        <v>45778</v>
      </c>
      <c r="C1304" t="s">
        <v>124</v>
      </c>
      <c r="D1304" t="s">
        <v>212</v>
      </c>
      <c r="E1304">
        <v>35</v>
      </c>
      <c r="F1304" t="s">
        <v>201</v>
      </c>
      <c r="G1304" t="s">
        <v>1255</v>
      </c>
      <c r="H1304" t="s">
        <v>1262</v>
      </c>
      <c r="I1304">
        <v>4691.75</v>
      </c>
      <c r="K1304" t="s">
        <v>1255</v>
      </c>
      <c r="L1304" t="s">
        <v>202</v>
      </c>
      <c r="M1304" t="s">
        <v>189</v>
      </c>
      <c r="N1304" t="s">
        <v>190</v>
      </c>
      <c r="O1304">
        <v>213733</v>
      </c>
      <c r="P1304" t="s">
        <v>22</v>
      </c>
    </row>
    <row r="1305" spans="1:16" x14ac:dyDescent="0.35">
      <c r="A1305" s="20">
        <v>45778</v>
      </c>
      <c r="B1305" s="20">
        <v>45778</v>
      </c>
      <c r="C1305" t="s">
        <v>124</v>
      </c>
      <c r="D1305" t="s">
        <v>164</v>
      </c>
      <c r="E1305">
        <v>9</v>
      </c>
      <c r="F1305" t="s">
        <v>201</v>
      </c>
      <c r="G1305" t="s">
        <v>1255</v>
      </c>
      <c r="H1305" t="s">
        <v>1262</v>
      </c>
      <c r="I1305">
        <v>828.81</v>
      </c>
      <c r="K1305" t="s">
        <v>1255</v>
      </c>
      <c r="L1305" t="s">
        <v>202</v>
      </c>
      <c r="M1305" t="s">
        <v>189</v>
      </c>
      <c r="N1305" t="s">
        <v>190</v>
      </c>
      <c r="O1305">
        <v>213733</v>
      </c>
      <c r="P1305" t="s">
        <v>22</v>
      </c>
    </row>
    <row r="1306" spans="1:16" x14ac:dyDescent="0.35">
      <c r="A1306" s="20">
        <v>45778</v>
      </c>
      <c r="B1306" s="20">
        <v>45778</v>
      </c>
      <c r="C1306" t="s">
        <v>124</v>
      </c>
      <c r="D1306" t="s">
        <v>184</v>
      </c>
      <c r="E1306">
        <v>3</v>
      </c>
      <c r="F1306" t="s">
        <v>201</v>
      </c>
      <c r="G1306" t="s">
        <v>1255</v>
      </c>
      <c r="H1306" t="s">
        <v>1262</v>
      </c>
      <c r="I1306">
        <v>276.27</v>
      </c>
      <c r="K1306" t="s">
        <v>1255</v>
      </c>
      <c r="L1306" t="s">
        <v>202</v>
      </c>
      <c r="M1306" t="s">
        <v>189</v>
      </c>
      <c r="N1306" t="s">
        <v>190</v>
      </c>
      <c r="O1306">
        <v>213733</v>
      </c>
      <c r="P1306" t="s">
        <v>22</v>
      </c>
    </row>
    <row r="1307" spans="1:16" x14ac:dyDescent="0.35">
      <c r="A1307" s="20">
        <v>45778</v>
      </c>
      <c r="B1307" s="20">
        <v>45778</v>
      </c>
      <c r="C1307" t="s">
        <v>124</v>
      </c>
      <c r="D1307" t="s">
        <v>213</v>
      </c>
      <c r="E1307">
        <v>18</v>
      </c>
      <c r="F1307" t="s">
        <v>201</v>
      </c>
      <c r="G1307" t="s">
        <v>1255</v>
      </c>
      <c r="H1307" t="s">
        <v>1262</v>
      </c>
      <c r="I1307">
        <v>2412.9</v>
      </c>
      <c r="K1307" t="s">
        <v>1255</v>
      </c>
      <c r="L1307" t="s">
        <v>202</v>
      </c>
      <c r="M1307" t="s">
        <v>189</v>
      </c>
      <c r="N1307" t="s">
        <v>190</v>
      </c>
      <c r="O1307">
        <v>213733</v>
      </c>
      <c r="P1307" t="s">
        <v>22</v>
      </c>
    </row>
    <row r="1308" spans="1:16" x14ac:dyDescent="0.35">
      <c r="A1308" s="20">
        <v>45778</v>
      </c>
      <c r="B1308" s="20">
        <v>45748</v>
      </c>
      <c r="C1308" t="s">
        <v>124</v>
      </c>
      <c r="D1308" t="s">
        <v>204</v>
      </c>
      <c r="E1308">
        <v>23</v>
      </c>
      <c r="F1308" t="s">
        <v>201</v>
      </c>
      <c r="G1308" t="s">
        <v>1255</v>
      </c>
      <c r="H1308" t="s">
        <v>1262</v>
      </c>
      <c r="I1308">
        <v>3083.15</v>
      </c>
      <c r="K1308" t="s">
        <v>1255</v>
      </c>
      <c r="L1308" t="s">
        <v>202</v>
      </c>
      <c r="M1308" t="s">
        <v>189</v>
      </c>
      <c r="N1308" t="s">
        <v>190</v>
      </c>
      <c r="O1308">
        <v>213733</v>
      </c>
      <c r="P1308" t="s">
        <v>22</v>
      </c>
    </row>
    <row r="1309" spans="1:16" x14ac:dyDescent="0.35">
      <c r="A1309" s="20">
        <v>45778</v>
      </c>
      <c r="B1309" s="20">
        <v>45748</v>
      </c>
      <c r="C1309" t="s">
        <v>124</v>
      </c>
      <c r="D1309" t="s">
        <v>212</v>
      </c>
      <c r="E1309">
        <v>88</v>
      </c>
      <c r="F1309" t="s">
        <v>201</v>
      </c>
      <c r="G1309" t="s">
        <v>1255</v>
      </c>
      <c r="H1309" t="s">
        <v>1262</v>
      </c>
      <c r="I1309">
        <v>11796.4</v>
      </c>
      <c r="K1309" t="s">
        <v>1255</v>
      </c>
      <c r="L1309" t="s">
        <v>202</v>
      </c>
      <c r="M1309" t="s">
        <v>189</v>
      </c>
      <c r="N1309" t="s">
        <v>190</v>
      </c>
      <c r="O1309">
        <v>213733</v>
      </c>
      <c r="P1309" t="s">
        <v>22</v>
      </c>
    </row>
    <row r="1310" spans="1:16" x14ac:dyDescent="0.35">
      <c r="A1310" s="20">
        <v>45778</v>
      </c>
      <c r="B1310" s="20">
        <v>45748</v>
      </c>
      <c r="C1310" t="s">
        <v>124</v>
      </c>
      <c r="D1310" t="s">
        <v>164</v>
      </c>
      <c r="E1310">
        <v>21</v>
      </c>
      <c r="F1310" t="s">
        <v>201</v>
      </c>
      <c r="G1310" t="s">
        <v>1255</v>
      </c>
      <c r="H1310" t="s">
        <v>1262</v>
      </c>
      <c r="I1310">
        <v>1933.89</v>
      </c>
      <c r="K1310" t="s">
        <v>1255</v>
      </c>
      <c r="L1310" t="s">
        <v>202</v>
      </c>
      <c r="M1310" t="s">
        <v>189</v>
      </c>
      <c r="N1310" t="s">
        <v>190</v>
      </c>
      <c r="O1310">
        <v>213733</v>
      </c>
      <c r="P1310" t="s">
        <v>22</v>
      </c>
    </row>
    <row r="1311" spans="1:16" x14ac:dyDescent="0.35">
      <c r="A1311" s="20">
        <v>45778</v>
      </c>
      <c r="B1311" s="20">
        <v>45748</v>
      </c>
      <c r="C1311" t="s">
        <v>124</v>
      </c>
      <c r="D1311" t="s">
        <v>267</v>
      </c>
      <c r="E1311">
        <v>1.0000000000000018</v>
      </c>
      <c r="F1311" t="s">
        <v>201</v>
      </c>
      <c r="G1311" t="s">
        <v>1255</v>
      </c>
      <c r="H1311" t="s">
        <v>1262</v>
      </c>
      <c r="I1311">
        <v>134.05000000000001</v>
      </c>
      <c r="K1311" t="s">
        <v>1255</v>
      </c>
      <c r="L1311" t="s">
        <v>202</v>
      </c>
      <c r="M1311" t="s">
        <v>189</v>
      </c>
      <c r="N1311" t="s">
        <v>190</v>
      </c>
      <c r="O1311">
        <v>213733</v>
      </c>
      <c r="P1311" t="s">
        <v>22</v>
      </c>
    </row>
    <row r="1312" spans="1:16" x14ac:dyDescent="0.35">
      <c r="A1312" s="20">
        <v>45778</v>
      </c>
      <c r="B1312" s="20">
        <v>45748</v>
      </c>
      <c r="C1312" t="s">
        <v>124</v>
      </c>
      <c r="D1312" t="s">
        <v>183</v>
      </c>
      <c r="E1312">
        <v>54.5</v>
      </c>
      <c r="F1312" t="s">
        <v>201</v>
      </c>
      <c r="G1312" t="s">
        <v>1255</v>
      </c>
      <c r="H1312" t="s">
        <v>1262</v>
      </c>
      <c r="I1312">
        <v>3472.1950000000002</v>
      </c>
      <c r="K1312" t="s">
        <v>1255</v>
      </c>
      <c r="L1312" t="s">
        <v>202</v>
      </c>
      <c r="M1312" t="s">
        <v>189</v>
      </c>
      <c r="N1312" t="s">
        <v>190</v>
      </c>
      <c r="O1312">
        <v>213733</v>
      </c>
      <c r="P1312" t="s">
        <v>22</v>
      </c>
    </row>
    <row r="1313" spans="1:16" x14ac:dyDescent="0.35">
      <c r="A1313" s="20">
        <v>45778</v>
      </c>
      <c r="B1313" s="20">
        <v>45748</v>
      </c>
      <c r="C1313" t="s">
        <v>124</v>
      </c>
      <c r="D1313" t="s">
        <v>184</v>
      </c>
      <c r="E1313">
        <v>29.499999999999996</v>
      </c>
      <c r="F1313" t="s">
        <v>201</v>
      </c>
      <c r="G1313" t="s">
        <v>1255</v>
      </c>
      <c r="H1313" t="s">
        <v>1262</v>
      </c>
      <c r="I1313">
        <v>2716.6550000000002</v>
      </c>
      <c r="K1313" t="s">
        <v>1255</v>
      </c>
      <c r="L1313" t="s">
        <v>202</v>
      </c>
      <c r="M1313" t="s">
        <v>189</v>
      </c>
      <c r="N1313" t="s">
        <v>190</v>
      </c>
      <c r="O1313">
        <v>213733</v>
      </c>
      <c r="P1313" t="s">
        <v>22</v>
      </c>
    </row>
    <row r="1314" spans="1:16" x14ac:dyDescent="0.35">
      <c r="A1314" s="20">
        <v>45778</v>
      </c>
      <c r="B1314" s="20">
        <v>45748</v>
      </c>
      <c r="C1314" t="s">
        <v>124</v>
      </c>
      <c r="D1314" t="s">
        <v>213</v>
      </c>
      <c r="E1314">
        <v>69</v>
      </c>
      <c r="F1314" t="s">
        <v>201</v>
      </c>
      <c r="G1314" t="s">
        <v>1255</v>
      </c>
      <c r="H1314" t="s">
        <v>1262</v>
      </c>
      <c r="I1314">
        <v>9249.4500000000007</v>
      </c>
      <c r="K1314" t="s">
        <v>1255</v>
      </c>
      <c r="L1314" t="s">
        <v>202</v>
      </c>
      <c r="M1314" t="s">
        <v>189</v>
      </c>
      <c r="N1314" t="s">
        <v>190</v>
      </c>
      <c r="O1314">
        <v>213733</v>
      </c>
      <c r="P1314" t="s">
        <v>22</v>
      </c>
    </row>
    <row r="1315" spans="1:16" x14ac:dyDescent="0.35">
      <c r="A1315" s="20">
        <v>45748</v>
      </c>
      <c r="B1315" s="20">
        <v>45778</v>
      </c>
      <c r="C1315" t="s">
        <v>124</v>
      </c>
      <c r="D1315" t="s">
        <v>212</v>
      </c>
      <c r="E1315">
        <v>4.0000000000000018</v>
      </c>
      <c r="F1315" t="s">
        <v>272</v>
      </c>
      <c r="G1315" t="s">
        <v>1255</v>
      </c>
      <c r="H1315" t="s">
        <v>1262</v>
      </c>
      <c r="I1315">
        <v>536.20000000000005</v>
      </c>
      <c r="K1315" t="s">
        <v>1266</v>
      </c>
      <c r="L1315" t="s">
        <v>273</v>
      </c>
      <c r="M1315" t="s">
        <v>274</v>
      </c>
      <c r="O1315">
        <v>213447</v>
      </c>
      <c r="P1315" t="s">
        <v>22</v>
      </c>
    </row>
    <row r="1316" spans="1:16" x14ac:dyDescent="0.35">
      <c r="A1316" s="20">
        <v>45748</v>
      </c>
      <c r="B1316" s="20">
        <v>45778</v>
      </c>
      <c r="C1316" t="s">
        <v>124</v>
      </c>
      <c r="D1316" t="s">
        <v>183</v>
      </c>
      <c r="E1316">
        <v>1.9999999999999982</v>
      </c>
      <c r="F1316" t="s">
        <v>272</v>
      </c>
      <c r="G1316" t="s">
        <v>1255</v>
      </c>
      <c r="H1316" t="s">
        <v>1262</v>
      </c>
      <c r="I1316">
        <v>536.20000000000005</v>
      </c>
      <c r="K1316" t="s">
        <v>1266</v>
      </c>
      <c r="L1316" t="s">
        <v>273</v>
      </c>
      <c r="M1316" t="s">
        <v>274</v>
      </c>
      <c r="O1316">
        <v>213447</v>
      </c>
      <c r="P1316" t="s">
        <v>22</v>
      </c>
    </row>
    <row r="1317" spans="1:16" x14ac:dyDescent="0.35">
      <c r="A1317" s="20">
        <v>45809</v>
      </c>
      <c r="B1317" s="20">
        <v>45809</v>
      </c>
      <c r="C1317" t="s">
        <v>124</v>
      </c>
      <c r="D1317" t="s">
        <v>204</v>
      </c>
      <c r="E1317">
        <v>24</v>
      </c>
      <c r="F1317" t="s">
        <v>214</v>
      </c>
      <c r="G1317" t="s">
        <v>1255</v>
      </c>
      <c r="H1317" t="s">
        <v>1262</v>
      </c>
      <c r="I1317">
        <v>3720</v>
      </c>
      <c r="K1317" t="s">
        <v>1266</v>
      </c>
      <c r="L1317" t="s">
        <v>239</v>
      </c>
      <c r="M1317" t="s">
        <v>240</v>
      </c>
      <c r="O1317">
        <v>215959</v>
      </c>
      <c r="P1317" t="s">
        <v>22</v>
      </c>
    </row>
    <row r="1318" spans="1:16" x14ac:dyDescent="0.35">
      <c r="A1318" s="20">
        <v>45809</v>
      </c>
      <c r="B1318" s="20">
        <v>45809</v>
      </c>
      <c r="C1318" t="s">
        <v>124</v>
      </c>
      <c r="D1318" t="s">
        <v>216</v>
      </c>
      <c r="E1318">
        <v>53</v>
      </c>
      <c r="F1318" t="s">
        <v>214</v>
      </c>
      <c r="G1318" t="s">
        <v>1255</v>
      </c>
      <c r="H1318" t="s">
        <v>1262</v>
      </c>
      <c r="I1318">
        <v>8215</v>
      </c>
      <c r="K1318" t="s">
        <v>1266</v>
      </c>
      <c r="L1318" t="s">
        <v>239</v>
      </c>
      <c r="M1318" t="s">
        <v>240</v>
      </c>
      <c r="O1318">
        <v>215959</v>
      </c>
      <c r="P1318" t="s">
        <v>22</v>
      </c>
    </row>
    <row r="1319" spans="1:16" x14ac:dyDescent="0.35">
      <c r="A1319" s="20">
        <v>45809</v>
      </c>
      <c r="B1319" s="20">
        <v>45809</v>
      </c>
      <c r="C1319" t="s">
        <v>124</v>
      </c>
      <c r="D1319" t="s">
        <v>164</v>
      </c>
      <c r="E1319">
        <v>27</v>
      </c>
      <c r="F1319" t="s">
        <v>214</v>
      </c>
      <c r="G1319" t="s">
        <v>1255</v>
      </c>
      <c r="H1319" t="s">
        <v>1262</v>
      </c>
      <c r="I1319">
        <v>2486.4299999999998</v>
      </c>
      <c r="K1319" t="s">
        <v>1266</v>
      </c>
      <c r="L1319" t="s">
        <v>239</v>
      </c>
      <c r="M1319" t="s">
        <v>240</v>
      </c>
      <c r="O1319">
        <v>215959</v>
      </c>
      <c r="P1319" t="s">
        <v>22</v>
      </c>
    </row>
    <row r="1320" spans="1:16" x14ac:dyDescent="0.35">
      <c r="A1320" s="20">
        <v>45809</v>
      </c>
      <c r="B1320" s="20">
        <v>45809</v>
      </c>
      <c r="C1320" t="s">
        <v>124</v>
      </c>
      <c r="D1320" t="s">
        <v>184</v>
      </c>
      <c r="E1320">
        <v>13.000000000000002</v>
      </c>
      <c r="F1320" t="s">
        <v>214</v>
      </c>
      <c r="G1320" t="s">
        <v>1255</v>
      </c>
      <c r="H1320" t="s">
        <v>1262</v>
      </c>
      <c r="I1320">
        <v>1197.17</v>
      </c>
      <c r="K1320" t="s">
        <v>1266</v>
      </c>
      <c r="L1320" t="s">
        <v>239</v>
      </c>
      <c r="M1320" t="s">
        <v>240</v>
      </c>
      <c r="O1320">
        <v>215959</v>
      </c>
      <c r="P1320" t="s">
        <v>22</v>
      </c>
    </row>
    <row r="1321" spans="1:16" x14ac:dyDescent="0.35">
      <c r="A1321" s="20">
        <v>45809</v>
      </c>
      <c r="B1321" s="20">
        <v>45809</v>
      </c>
      <c r="C1321" t="s">
        <v>124</v>
      </c>
      <c r="D1321" t="s">
        <v>213</v>
      </c>
      <c r="E1321">
        <v>44</v>
      </c>
      <c r="F1321" t="s">
        <v>214</v>
      </c>
      <c r="G1321" t="s">
        <v>1255</v>
      </c>
      <c r="H1321" t="s">
        <v>1262</v>
      </c>
      <c r="I1321">
        <v>6820</v>
      </c>
      <c r="K1321" t="s">
        <v>1266</v>
      </c>
      <c r="L1321" t="s">
        <v>239</v>
      </c>
      <c r="M1321" t="s">
        <v>240</v>
      </c>
      <c r="O1321">
        <v>215959</v>
      </c>
      <c r="P1321" t="s">
        <v>22</v>
      </c>
    </row>
    <row r="1322" spans="1:16" x14ac:dyDescent="0.35">
      <c r="A1322" s="20">
        <v>45809</v>
      </c>
      <c r="B1322" s="20">
        <v>45809</v>
      </c>
      <c r="C1322" t="s">
        <v>131</v>
      </c>
      <c r="D1322" t="s">
        <v>220</v>
      </c>
      <c r="E1322">
        <v>27</v>
      </c>
      <c r="F1322" t="s">
        <v>214</v>
      </c>
      <c r="G1322" t="s">
        <v>1255</v>
      </c>
      <c r="H1322" t="s">
        <v>1264</v>
      </c>
      <c r="I1322">
        <v>4185</v>
      </c>
      <c r="K1322" t="s">
        <v>1266</v>
      </c>
      <c r="L1322" t="s">
        <v>239</v>
      </c>
      <c r="M1322" t="s">
        <v>240</v>
      </c>
      <c r="O1322">
        <v>215959</v>
      </c>
      <c r="P1322" t="s">
        <v>22</v>
      </c>
    </row>
    <row r="1323" spans="1:16" x14ac:dyDescent="0.35">
      <c r="A1323" s="20">
        <v>45809</v>
      </c>
      <c r="B1323" s="20">
        <v>45748</v>
      </c>
      <c r="C1323" t="s">
        <v>143</v>
      </c>
      <c r="D1323" t="s">
        <v>178</v>
      </c>
      <c r="E1323">
        <v>194</v>
      </c>
      <c r="F1323" t="s">
        <v>168</v>
      </c>
      <c r="G1323" t="s">
        <v>1255</v>
      </c>
      <c r="H1323" t="s">
        <v>1268</v>
      </c>
      <c r="I1323">
        <v>13264.071</v>
      </c>
      <c r="K1323" t="s">
        <v>1255</v>
      </c>
      <c r="L1323" t="s">
        <v>186</v>
      </c>
      <c r="M1323" t="s">
        <v>20</v>
      </c>
      <c r="N1323" t="s">
        <v>21</v>
      </c>
      <c r="O1323">
        <v>215397</v>
      </c>
      <c r="P1323" t="s">
        <v>22</v>
      </c>
    </row>
    <row r="1324" spans="1:16" x14ac:dyDescent="0.35">
      <c r="A1324" s="20">
        <v>45809</v>
      </c>
      <c r="B1324" s="20">
        <v>45748</v>
      </c>
      <c r="C1324" t="s">
        <v>143</v>
      </c>
      <c r="D1324" t="s">
        <v>179</v>
      </c>
      <c r="E1324">
        <v>75.5</v>
      </c>
      <c r="F1324" t="s">
        <v>168</v>
      </c>
      <c r="G1324" t="s">
        <v>1255</v>
      </c>
      <c r="H1324" t="s">
        <v>1268</v>
      </c>
      <c r="I1324">
        <v>4399.6361999999999</v>
      </c>
      <c r="K1324" t="s">
        <v>1255</v>
      </c>
      <c r="L1324" t="s">
        <v>186</v>
      </c>
      <c r="M1324" t="s">
        <v>20</v>
      </c>
      <c r="N1324" t="s">
        <v>21</v>
      </c>
      <c r="O1324">
        <v>215397</v>
      </c>
      <c r="P1324" t="s">
        <v>22</v>
      </c>
    </row>
    <row r="1325" spans="1:16" x14ac:dyDescent="0.35">
      <c r="A1325" s="20">
        <v>45809</v>
      </c>
      <c r="B1325" s="20">
        <v>45778</v>
      </c>
      <c r="C1325" t="s">
        <v>143</v>
      </c>
      <c r="D1325" t="s">
        <v>178</v>
      </c>
      <c r="E1325">
        <v>168</v>
      </c>
      <c r="F1325" t="s">
        <v>168</v>
      </c>
      <c r="G1325" t="s">
        <v>1255</v>
      </c>
      <c r="H1325" t="s">
        <v>1268</v>
      </c>
      <c r="I1325">
        <v>11486.412</v>
      </c>
      <c r="K1325" t="s">
        <v>1255</v>
      </c>
      <c r="L1325" t="s">
        <v>186</v>
      </c>
      <c r="M1325" t="s">
        <v>20</v>
      </c>
      <c r="N1325" t="s">
        <v>21</v>
      </c>
      <c r="O1325">
        <v>215397</v>
      </c>
      <c r="P1325" t="s">
        <v>22</v>
      </c>
    </row>
    <row r="1326" spans="1:16" x14ac:dyDescent="0.35">
      <c r="A1326" s="20">
        <v>45809</v>
      </c>
      <c r="B1326" s="20">
        <v>45778</v>
      </c>
      <c r="C1326" t="s">
        <v>143</v>
      </c>
      <c r="D1326" t="s">
        <v>179</v>
      </c>
      <c r="E1326">
        <v>77</v>
      </c>
      <c r="F1326" t="s">
        <v>168</v>
      </c>
      <c r="G1326" t="s">
        <v>1255</v>
      </c>
      <c r="H1326" t="s">
        <v>1268</v>
      </c>
      <c r="I1326">
        <v>4261.2800999999999</v>
      </c>
      <c r="K1326" t="s">
        <v>1255</v>
      </c>
      <c r="L1326" t="s">
        <v>186</v>
      </c>
      <c r="M1326" t="s">
        <v>20</v>
      </c>
      <c r="N1326" t="s">
        <v>21</v>
      </c>
      <c r="O1326">
        <v>215397</v>
      </c>
      <c r="P1326" t="s">
        <v>22</v>
      </c>
    </row>
    <row r="1327" spans="1:16" x14ac:dyDescent="0.35">
      <c r="A1327" s="20">
        <v>45809</v>
      </c>
      <c r="B1327" s="20">
        <v>45809</v>
      </c>
      <c r="C1327" t="s">
        <v>131</v>
      </c>
      <c r="D1327" t="s">
        <v>155</v>
      </c>
      <c r="E1327">
        <v>72.5</v>
      </c>
      <c r="F1327" t="s">
        <v>230</v>
      </c>
      <c r="G1327" t="s">
        <v>1255</v>
      </c>
      <c r="H1327" t="s">
        <v>1264</v>
      </c>
      <c r="I1327">
        <v>11237.5</v>
      </c>
      <c r="K1327" t="s">
        <v>1255</v>
      </c>
      <c r="L1327" t="s">
        <v>112</v>
      </c>
      <c r="M1327" t="s">
        <v>158</v>
      </c>
      <c r="N1327" t="s">
        <v>159</v>
      </c>
      <c r="O1327">
        <v>215635</v>
      </c>
      <c r="P1327" t="s">
        <v>22</v>
      </c>
    </row>
    <row r="1328" spans="1:16" x14ac:dyDescent="0.35">
      <c r="A1328" s="20">
        <v>45809</v>
      </c>
      <c r="B1328" s="20">
        <v>45809</v>
      </c>
      <c r="C1328" t="s">
        <v>131</v>
      </c>
      <c r="D1328" t="s">
        <v>231</v>
      </c>
      <c r="E1328">
        <v>43.5</v>
      </c>
      <c r="F1328" t="s">
        <v>230</v>
      </c>
      <c r="G1328" t="s">
        <v>1255</v>
      </c>
      <c r="H1328" t="s">
        <v>1264</v>
      </c>
      <c r="I1328">
        <v>4426.5600000000004</v>
      </c>
      <c r="K1328" t="s">
        <v>1255</v>
      </c>
      <c r="L1328" t="s">
        <v>112</v>
      </c>
      <c r="M1328" t="s">
        <v>158</v>
      </c>
      <c r="N1328" t="s">
        <v>159</v>
      </c>
      <c r="O1328">
        <v>215635</v>
      </c>
      <c r="P1328" t="s">
        <v>22</v>
      </c>
    </row>
    <row r="1329" spans="1:17" x14ac:dyDescent="0.35">
      <c r="A1329" s="20">
        <v>45809</v>
      </c>
      <c r="B1329" s="20">
        <v>45809</v>
      </c>
      <c r="C1329" t="s">
        <v>131</v>
      </c>
      <c r="D1329" t="s">
        <v>218</v>
      </c>
      <c r="E1329">
        <v>7.0000000000000018</v>
      </c>
      <c r="F1329" t="s">
        <v>232</v>
      </c>
      <c r="G1329" t="s">
        <v>1255</v>
      </c>
      <c r="H1329" t="s">
        <v>1264</v>
      </c>
      <c r="I1329">
        <v>1085</v>
      </c>
      <c r="K1329" t="s">
        <v>1255</v>
      </c>
      <c r="L1329" t="s">
        <v>233</v>
      </c>
      <c r="M1329" t="s">
        <v>158</v>
      </c>
      <c r="N1329" t="s">
        <v>159</v>
      </c>
      <c r="O1329">
        <v>215657</v>
      </c>
      <c r="P1329" t="s">
        <v>22</v>
      </c>
    </row>
    <row r="1330" spans="1:17" x14ac:dyDescent="0.35">
      <c r="A1330" s="20">
        <v>45809</v>
      </c>
      <c r="B1330" s="20">
        <v>45809</v>
      </c>
      <c r="C1330" t="s">
        <v>131</v>
      </c>
      <c r="D1330" t="s">
        <v>217</v>
      </c>
      <c r="E1330">
        <v>23</v>
      </c>
      <c r="F1330" t="s">
        <v>243</v>
      </c>
      <c r="G1330" t="s">
        <v>1255</v>
      </c>
      <c r="H1330" t="s">
        <v>1264</v>
      </c>
      <c r="I1330">
        <v>3565</v>
      </c>
      <c r="K1330" t="s">
        <v>1255</v>
      </c>
      <c r="L1330" t="s">
        <v>233</v>
      </c>
      <c r="M1330" t="s">
        <v>158</v>
      </c>
      <c r="N1330" t="s">
        <v>159</v>
      </c>
      <c r="O1330">
        <v>215657</v>
      </c>
      <c r="P1330" t="s">
        <v>22</v>
      </c>
    </row>
    <row r="1331" spans="1:17" x14ac:dyDescent="0.35">
      <c r="A1331" s="20">
        <v>45809</v>
      </c>
      <c r="B1331" s="20">
        <v>45809</v>
      </c>
      <c r="C1331" t="s">
        <v>131</v>
      </c>
      <c r="D1331" t="s">
        <v>220</v>
      </c>
      <c r="E1331">
        <v>4.9999999999999982</v>
      </c>
      <c r="F1331" t="s">
        <v>244</v>
      </c>
      <c r="G1331" t="s">
        <v>1255</v>
      </c>
      <c r="H1331" t="s">
        <v>1264</v>
      </c>
      <c r="I1331">
        <v>775</v>
      </c>
      <c r="K1331" t="s">
        <v>1255</v>
      </c>
      <c r="L1331" t="s">
        <v>245</v>
      </c>
      <c r="M1331" t="s">
        <v>158</v>
      </c>
      <c r="N1331" t="s">
        <v>159</v>
      </c>
      <c r="O1331">
        <v>215694</v>
      </c>
      <c r="P1331" t="s">
        <v>22</v>
      </c>
    </row>
    <row r="1332" spans="1:17" x14ac:dyDescent="0.35">
      <c r="A1332" s="20">
        <v>45809</v>
      </c>
      <c r="B1332" s="20">
        <v>45809</v>
      </c>
      <c r="C1332" t="s">
        <v>143</v>
      </c>
      <c r="D1332" t="s">
        <v>250</v>
      </c>
      <c r="E1332">
        <v>176</v>
      </c>
      <c r="F1332" t="s">
        <v>251</v>
      </c>
      <c r="G1332" t="s">
        <v>1255</v>
      </c>
      <c r="H1332" t="s">
        <v>1268</v>
      </c>
      <c r="I1332">
        <v>12496</v>
      </c>
      <c r="K1332" t="s">
        <v>1255</v>
      </c>
      <c r="L1332" t="s">
        <v>252</v>
      </c>
      <c r="M1332" t="s">
        <v>20</v>
      </c>
      <c r="N1332" t="s">
        <v>21</v>
      </c>
      <c r="O1332">
        <v>215884</v>
      </c>
      <c r="P1332" t="s">
        <v>22</v>
      </c>
    </row>
    <row r="1333" spans="1:17" x14ac:dyDescent="0.35">
      <c r="A1333" s="20">
        <v>45809</v>
      </c>
      <c r="B1333" s="20">
        <v>45809</v>
      </c>
      <c r="C1333" t="s">
        <v>124</v>
      </c>
      <c r="D1333" t="s">
        <v>183</v>
      </c>
      <c r="E1333">
        <v>176</v>
      </c>
      <c r="F1333" t="s">
        <v>275</v>
      </c>
      <c r="G1333" t="s">
        <v>1255</v>
      </c>
      <c r="H1333" t="s">
        <v>1262</v>
      </c>
      <c r="I1333">
        <v>8059</v>
      </c>
      <c r="K1333" t="s">
        <v>1255</v>
      </c>
      <c r="L1333" t="s">
        <v>252</v>
      </c>
      <c r="M1333" t="s">
        <v>189</v>
      </c>
      <c r="N1333" t="s">
        <v>190</v>
      </c>
      <c r="O1333">
        <v>216123</v>
      </c>
      <c r="P1333" t="s">
        <v>22</v>
      </c>
    </row>
    <row r="1334" spans="1:17" x14ac:dyDescent="0.35">
      <c r="A1334" s="20">
        <v>45809</v>
      </c>
      <c r="B1334" s="20">
        <v>45809</v>
      </c>
      <c r="C1334" t="s">
        <v>124</v>
      </c>
      <c r="D1334" t="s">
        <v>276</v>
      </c>
      <c r="E1334">
        <v>176</v>
      </c>
      <c r="F1334" t="s">
        <v>275</v>
      </c>
      <c r="G1334" t="s">
        <v>1255</v>
      </c>
      <c r="H1334" t="s">
        <v>1262</v>
      </c>
      <c r="I1334">
        <v>27911</v>
      </c>
      <c r="K1334" t="s">
        <v>1255</v>
      </c>
      <c r="L1334" t="s">
        <v>252</v>
      </c>
      <c r="M1334" t="s">
        <v>189</v>
      </c>
      <c r="N1334" t="s">
        <v>190</v>
      </c>
      <c r="O1334">
        <v>216123</v>
      </c>
      <c r="P1334" t="s">
        <v>22</v>
      </c>
    </row>
    <row r="1335" spans="1:17" x14ac:dyDescent="0.35">
      <c r="A1335" s="20">
        <v>45809</v>
      </c>
      <c r="B1335" s="20">
        <v>45809</v>
      </c>
      <c r="C1335" t="s">
        <v>124</v>
      </c>
      <c r="D1335" t="s">
        <v>173</v>
      </c>
      <c r="E1335">
        <v>176</v>
      </c>
      <c r="F1335" t="s">
        <v>275</v>
      </c>
      <c r="G1335" t="s">
        <v>1255</v>
      </c>
      <c r="H1335" t="s">
        <v>1262</v>
      </c>
      <c r="I1335">
        <v>11488</v>
      </c>
      <c r="K1335" t="s">
        <v>1255</v>
      </c>
      <c r="L1335" t="s">
        <v>252</v>
      </c>
      <c r="M1335" t="s">
        <v>189</v>
      </c>
      <c r="N1335" t="s">
        <v>190</v>
      </c>
      <c r="O1335">
        <v>216123</v>
      </c>
      <c r="P1335" t="s">
        <v>22</v>
      </c>
    </row>
    <row r="1336" spans="1:17" x14ac:dyDescent="0.35">
      <c r="A1336" s="20">
        <v>45809</v>
      </c>
      <c r="B1336" s="20">
        <v>45809</v>
      </c>
      <c r="C1336" t="s">
        <v>124</v>
      </c>
      <c r="D1336" t="s">
        <v>269</v>
      </c>
      <c r="E1336">
        <v>176</v>
      </c>
      <c r="F1336" t="s">
        <v>275</v>
      </c>
      <c r="G1336" t="s">
        <v>1255</v>
      </c>
      <c r="H1336" t="s">
        <v>1262</v>
      </c>
      <c r="I1336">
        <v>8059</v>
      </c>
      <c r="K1336" t="s">
        <v>1255</v>
      </c>
      <c r="L1336" t="s">
        <v>252</v>
      </c>
      <c r="M1336" t="s">
        <v>189</v>
      </c>
      <c r="N1336" t="s">
        <v>190</v>
      </c>
      <c r="O1336">
        <v>216123</v>
      </c>
      <c r="P1336" t="s">
        <v>22</v>
      </c>
    </row>
    <row r="1337" spans="1:17" x14ac:dyDescent="0.35">
      <c r="A1337" s="20">
        <v>45839</v>
      </c>
      <c r="B1337" s="20">
        <v>45809</v>
      </c>
      <c r="C1337" t="s">
        <v>124</v>
      </c>
      <c r="D1337" t="s">
        <v>204</v>
      </c>
      <c r="E1337">
        <v>40.25</v>
      </c>
      <c r="F1337" t="s">
        <v>214</v>
      </c>
      <c r="G1337" t="s">
        <v>1255</v>
      </c>
      <c r="H1337" t="s">
        <v>1262</v>
      </c>
      <c r="I1337">
        <v>6273.3649999999998</v>
      </c>
      <c r="O1337">
        <v>219074</v>
      </c>
      <c r="P1337" t="s">
        <v>22</v>
      </c>
      <c r="Q1337" t="s">
        <v>219</v>
      </c>
    </row>
    <row r="1338" spans="1:17" x14ac:dyDescent="0.35">
      <c r="A1338" s="20">
        <v>45839</v>
      </c>
      <c r="B1338" s="20">
        <v>45809</v>
      </c>
      <c r="C1338" t="s">
        <v>124</v>
      </c>
      <c r="D1338" t="s">
        <v>216</v>
      </c>
      <c r="E1338">
        <v>108.5</v>
      </c>
      <c r="F1338" t="s">
        <v>214</v>
      </c>
      <c r="G1338" t="s">
        <v>1255</v>
      </c>
      <c r="H1338" t="s">
        <v>1262</v>
      </c>
      <c r="I1338">
        <v>16910.810000000001</v>
      </c>
      <c r="O1338">
        <v>219074</v>
      </c>
      <c r="P1338" t="s">
        <v>22</v>
      </c>
      <c r="Q1338" t="s">
        <v>219</v>
      </c>
    </row>
    <row r="1339" spans="1:17" x14ac:dyDescent="0.35">
      <c r="A1339" s="20">
        <v>45839</v>
      </c>
      <c r="B1339" s="20">
        <v>45809</v>
      </c>
      <c r="C1339" t="s">
        <v>124</v>
      </c>
      <c r="D1339" t="s">
        <v>164</v>
      </c>
      <c r="E1339">
        <v>40</v>
      </c>
      <c r="F1339" t="s">
        <v>214</v>
      </c>
      <c r="G1339" t="s">
        <v>1255</v>
      </c>
      <c r="H1339" t="s">
        <v>1262</v>
      </c>
      <c r="I1339">
        <v>8066.08</v>
      </c>
      <c r="O1339">
        <v>219074</v>
      </c>
      <c r="P1339" t="s">
        <v>22</v>
      </c>
      <c r="Q1339" t="s">
        <v>219</v>
      </c>
    </row>
    <row r="1340" spans="1:17" x14ac:dyDescent="0.35">
      <c r="A1340" s="20">
        <v>45839</v>
      </c>
      <c r="B1340" s="20">
        <v>45809</v>
      </c>
      <c r="C1340" t="s">
        <v>124</v>
      </c>
      <c r="D1340" t="s">
        <v>184</v>
      </c>
      <c r="E1340">
        <v>42.5</v>
      </c>
      <c r="F1340" t="s">
        <v>214</v>
      </c>
      <c r="G1340" t="s">
        <v>1255</v>
      </c>
      <c r="H1340" t="s">
        <v>1262</v>
      </c>
      <c r="I1340">
        <v>4426.5600000000004</v>
      </c>
      <c r="O1340">
        <v>219074</v>
      </c>
      <c r="P1340" t="s">
        <v>22</v>
      </c>
      <c r="Q1340" t="s">
        <v>219</v>
      </c>
    </row>
    <row r="1341" spans="1:17" x14ac:dyDescent="0.35">
      <c r="A1341" s="20">
        <v>45839</v>
      </c>
      <c r="B1341" s="20">
        <v>45809</v>
      </c>
      <c r="C1341" t="s">
        <v>124</v>
      </c>
      <c r="D1341" t="s">
        <v>213</v>
      </c>
      <c r="E1341">
        <v>18</v>
      </c>
      <c r="F1341" t="s">
        <v>214</v>
      </c>
      <c r="G1341" t="s">
        <v>1255</v>
      </c>
      <c r="H1341" t="s">
        <v>1262</v>
      </c>
      <c r="I1341">
        <v>2805.48</v>
      </c>
      <c r="O1341">
        <v>219074</v>
      </c>
      <c r="P1341" t="s">
        <v>22</v>
      </c>
      <c r="Q1341" t="s">
        <v>219</v>
      </c>
    </row>
    <row r="1342" spans="1:17" x14ac:dyDescent="0.35">
      <c r="A1342" s="20">
        <v>45839</v>
      </c>
      <c r="B1342" s="20">
        <v>45809</v>
      </c>
      <c r="C1342" t="s">
        <v>131</v>
      </c>
      <c r="D1342" t="s">
        <v>220</v>
      </c>
      <c r="E1342">
        <v>42</v>
      </c>
      <c r="F1342" t="s">
        <v>214</v>
      </c>
      <c r="G1342" t="s">
        <v>1255</v>
      </c>
      <c r="H1342" t="s">
        <v>1264</v>
      </c>
      <c r="I1342">
        <v>6546.12</v>
      </c>
      <c r="O1342">
        <v>219074</v>
      </c>
      <c r="P1342" t="s">
        <v>22</v>
      </c>
      <c r="Q1342" t="s">
        <v>219</v>
      </c>
    </row>
    <row r="1343" spans="1:17" x14ac:dyDescent="0.35">
      <c r="A1343" s="20">
        <v>45839</v>
      </c>
      <c r="B1343" s="20">
        <v>45809</v>
      </c>
      <c r="C1343" t="s">
        <v>124</v>
      </c>
      <c r="D1343" t="s">
        <v>196</v>
      </c>
      <c r="E1343">
        <v>38.5</v>
      </c>
      <c r="F1343" t="s">
        <v>214</v>
      </c>
      <c r="G1343" t="s">
        <v>1255</v>
      </c>
      <c r="H1343" t="s">
        <v>1262</v>
      </c>
      <c r="I1343">
        <v>5160.9250000000002</v>
      </c>
      <c r="O1343">
        <v>219074</v>
      </c>
      <c r="P1343" t="s">
        <v>22</v>
      </c>
      <c r="Q1343" t="s">
        <v>219</v>
      </c>
    </row>
    <row r="1344" spans="1:17" x14ac:dyDescent="0.35">
      <c r="A1344" s="20">
        <v>45839</v>
      </c>
      <c r="B1344" s="20">
        <v>45809</v>
      </c>
      <c r="C1344" t="s">
        <v>124</v>
      </c>
      <c r="D1344" t="s">
        <v>197</v>
      </c>
      <c r="E1344">
        <v>30</v>
      </c>
      <c r="F1344" t="s">
        <v>214</v>
      </c>
      <c r="G1344" t="s">
        <v>1255</v>
      </c>
      <c r="H1344" t="s">
        <v>1262</v>
      </c>
      <c r="I1344">
        <v>4021.5</v>
      </c>
      <c r="O1344">
        <v>219074</v>
      </c>
      <c r="P1344" t="s">
        <v>22</v>
      </c>
      <c r="Q1344" t="s">
        <v>219</v>
      </c>
    </row>
    <row r="1345" spans="1:17" x14ac:dyDescent="0.35">
      <c r="A1345" s="20">
        <v>45839</v>
      </c>
      <c r="B1345" s="20">
        <v>45809</v>
      </c>
      <c r="C1345" t="s">
        <v>124</v>
      </c>
      <c r="D1345" t="s">
        <v>181</v>
      </c>
      <c r="E1345">
        <v>19.5</v>
      </c>
      <c r="F1345" t="s">
        <v>214</v>
      </c>
      <c r="G1345" t="s">
        <v>1255</v>
      </c>
      <c r="H1345" t="s">
        <v>1262</v>
      </c>
      <c r="I1345">
        <v>2613.9749999999999</v>
      </c>
      <c r="O1345">
        <v>219074</v>
      </c>
      <c r="P1345" t="s">
        <v>22</v>
      </c>
      <c r="Q1345" t="s">
        <v>219</v>
      </c>
    </row>
    <row r="1346" spans="1:17" x14ac:dyDescent="0.35">
      <c r="A1346" s="20">
        <v>45839</v>
      </c>
      <c r="B1346" s="20">
        <v>45809</v>
      </c>
      <c r="C1346" t="s">
        <v>131</v>
      </c>
      <c r="D1346" t="s">
        <v>218</v>
      </c>
      <c r="E1346">
        <v>30</v>
      </c>
      <c r="F1346" t="s">
        <v>281</v>
      </c>
      <c r="G1346" t="s">
        <v>1255</v>
      </c>
      <c r="H1346" t="s">
        <v>1264</v>
      </c>
      <c r="I1346">
        <v>4650</v>
      </c>
      <c r="K1346" t="s">
        <v>1265</v>
      </c>
      <c r="L1346" t="s">
        <v>282</v>
      </c>
      <c r="M1346" t="s">
        <v>189</v>
      </c>
      <c r="N1346" t="s">
        <v>190</v>
      </c>
      <c r="O1346">
        <v>218163</v>
      </c>
      <c r="P1346" t="s">
        <v>22</v>
      </c>
    </row>
    <row r="1347" spans="1:17" x14ac:dyDescent="0.35">
      <c r="A1347" s="20">
        <v>45839</v>
      </c>
      <c r="B1347" s="20">
        <v>45839</v>
      </c>
      <c r="C1347" t="s">
        <v>124</v>
      </c>
      <c r="D1347" t="s">
        <v>212</v>
      </c>
      <c r="E1347">
        <v>9</v>
      </c>
      <c r="F1347" t="s">
        <v>281</v>
      </c>
      <c r="G1347" t="s">
        <v>1255</v>
      </c>
      <c r="H1347" t="s">
        <v>1262</v>
      </c>
      <c r="I1347">
        <v>1402.74</v>
      </c>
      <c r="K1347" t="s">
        <v>1265</v>
      </c>
      <c r="L1347" t="s">
        <v>282</v>
      </c>
      <c r="M1347" t="s">
        <v>189</v>
      </c>
      <c r="N1347" t="s">
        <v>190</v>
      </c>
      <c r="O1347">
        <v>218525</v>
      </c>
      <c r="P1347" t="s">
        <v>22</v>
      </c>
    </row>
    <row r="1348" spans="1:17" x14ac:dyDescent="0.35">
      <c r="A1348" s="20">
        <v>45839</v>
      </c>
      <c r="B1348" s="20">
        <v>45839</v>
      </c>
      <c r="C1348" t="s">
        <v>131</v>
      </c>
      <c r="D1348" t="s">
        <v>218</v>
      </c>
      <c r="E1348">
        <v>129</v>
      </c>
      <c r="F1348" t="s">
        <v>281</v>
      </c>
      <c r="G1348" t="s">
        <v>1255</v>
      </c>
      <c r="H1348" t="s">
        <v>1264</v>
      </c>
      <c r="I1348">
        <v>20131.740000000002</v>
      </c>
      <c r="K1348" t="s">
        <v>1265</v>
      </c>
      <c r="L1348" t="s">
        <v>282</v>
      </c>
      <c r="M1348" t="s">
        <v>189</v>
      </c>
      <c r="N1348" t="s">
        <v>190</v>
      </c>
      <c r="O1348">
        <v>218525</v>
      </c>
      <c r="P1348" t="s">
        <v>22</v>
      </c>
    </row>
    <row r="1349" spans="1:17" x14ac:dyDescent="0.35">
      <c r="A1349" s="20">
        <v>45839</v>
      </c>
      <c r="B1349" s="20">
        <v>45839</v>
      </c>
      <c r="C1349" t="s">
        <v>16</v>
      </c>
      <c r="D1349" t="s">
        <v>166</v>
      </c>
      <c r="E1349">
        <v>63</v>
      </c>
      <c r="F1349" t="s">
        <v>281</v>
      </c>
      <c r="G1349" t="s">
        <v>1255</v>
      </c>
      <c r="H1349" t="s">
        <v>1254</v>
      </c>
      <c r="I1349">
        <v>9819.18</v>
      </c>
      <c r="K1349" t="s">
        <v>1265</v>
      </c>
      <c r="L1349" t="s">
        <v>282</v>
      </c>
      <c r="M1349" t="s">
        <v>189</v>
      </c>
      <c r="N1349" t="s">
        <v>190</v>
      </c>
      <c r="O1349">
        <v>218525</v>
      </c>
      <c r="P1349" t="s">
        <v>22</v>
      </c>
    </row>
    <row r="1350" spans="1:17" x14ac:dyDescent="0.35">
      <c r="A1350" s="20">
        <v>45839</v>
      </c>
      <c r="B1350" s="20">
        <v>45809</v>
      </c>
      <c r="C1350" t="s">
        <v>131</v>
      </c>
      <c r="D1350" t="s">
        <v>218</v>
      </c>
      <c r="E1350">
        <v>163.5</v>
      </c>
      <c r="F1350" t="s">
        <v>281</v>
      </c>
      <c r="G1350" t="s">
        <v>1255</v>
      </c>
      <c r="H1350" t="s">
        <v>1264</v>
      </c>
      <c r="I1350">
        <v>25342.5</v>
      </c>
      <c r="K1350" t="s">
        <v>1265</v>
      </c>
      <c r="L1350" t="s">
        <v>282</v>
      </c>
      <c r="M1350" t="s">
        <v>189</v>
      </c>
      <c r="N1350" t="s">
        <v>190</v>
      </c>
      <c r="O1350">
        <v>218525</v>
      </c>
      <c r="P1350" t="s">
        <v>22</v>
      </c>
    </row>
    <row r="1351" spans="1:17" x14ac:dyDescent="0.35">
      <c r="A1351" s="20">
        <v>45839</v>
      </c>
      <c r="B1351" s="20">
        <v>45839</v>
      </c>
      <c r="C1351" t="s">
        <v>131</v>
      </c>
      <c r="D1351" t="s">
        <v>220</v>
      </c>
      <c r="E1351">
        <v>6</v>
      </c>
      <c r="F1351" t="s">
        <v>244</v>
      </c>
      <c r="G1351" t="s">
        <v>1255</v>
      </c>
      <c r="H1351" t="s">
        <v>1264</v>
      </c>
      <c r="I1351">
        <v>927</v>
      </c>
      <c r="K1351" t="s">
        <v>1255</v>
      </c>
      <c r="L1351" t="s">
        <v>245</v>
      </c>
      <c r="M1351" t="s">
        <v>158</v>
      </c>
      <c r="N1351" t="s">
        <v>159</v>
      </c>
      <c r="O1351">
        <v>218703</v>
      </c>
      <c r="P1351" t="s">
        <v>22</v>
      </c>
    </row>
    <row r="1352" spans="1:17" x14ac:dyDescent="0.35">
      <c r="A1352" s="20">
        <v>45839</v>
      </c>
      <c r="B1352" s="20">
        <v>45839</v>
      </c>
      <c r="C1352" t="s">
        <v>131</v>
      </c>
      <c r="D1352" t="s">
        <v>217</v>
      </c>
      <c r="E1352">
        <v>3</v>
      </c>
      <c r="F1352" t="s">
        <v>205</v>
      </c>
      <c r="G1352" t="s">
        <v>1255</v>
      </c>
      <c r="H1352" t="s">
        <v>1264</v>
      </c>
      <c r="I1352">
        <v>467.58</v>
      </c>
      <c r="K1352" t="s">
        <v>1265</v>
      </c>
      <c r="L1352" t="s">
        <v>206</v>
      </c>
      <c r="M1352" t="s">
        <v>189</v>
      </c>
      <c r="N1352" t="s">
        <v>190</v>
      </c>
      <c r="O1352">
        <v>218721</v>
      </c>
      <c r="P1352" t="s">
        <v>22</v>
      </c>
    </row>
    <row r="1353" spans="1:17" x14ac:dyDescent="0.35">
      <c r="A1353" s="20">
        <v>45839</v>
      </c>
      <c r="B1353" s="20">
        <v>45839</v>
      </c>
      <c r="C1353" t="s">
        <v>131</v>
      </c>
      <c r="D1353" t="s">
        <v>155</v>
      </c>
      <c r="E1353">
        <v>1.0000000000000018</v>
      </c>
      <c r="F1353" t="s">
        <v>205</v>
      </c>
      <c r="G1353" t="s">
        <v>1255</v>
      </c>
      <c r="H1353" t="s">
        <v>1264</v>
      </c>
      <c r="I1353">
        <v>155.86000000000001</v>
      </c>
      <c r="K1353" t="s">
        <v>1265</v>
      </c>
      <c r="L1353" t="s">
        <v>206</v>
      </c>
      <c r="M1353" t="s">
        <v>189</v>
      </c>
      <c r="N1353" t="s">
        <v>190</v>
      </c>
      <c r="O1353">
        <v>218721</v>
      </c>
      <c r="P1353" t="s">
        <v>22</v>
      </c>
    </row>
    <row r="1354" spans="1:17" x14ac:dyDescent="0.35">
      <c r="A1354" s="20">
        <v>45839</v>
      </c>
      <c r="B1354" s="20">
        <v>45839</v>
      </c>
      <c r="C1354" t="s">
        <v>131</v>
      </c>
      <c r="D1354" t="s">
        <v>241</v>
      </c>
      <c r="E1354">
        <v>4.0000000000000018</v>
      </c>
      <c r="F1354" t="s">
        <v>205</v>
      </c>
      <c r="G1354" t="s">
        <v>1255</v>
      </c>
      <c r="H1354" t="s">
        <v>1264</v>
      </c>
      <c r="I1354">
        <v>729.2</v>
      </c>
      <c r="K1354" t="s">
        <v>1265</v>
      </c>
      <c r="L1354" t="s">
        <v>206</v>
      </c>
      <c r="M1354" t="s">
        <v>189</v>
      </c>
      <c r="N1354" t="s">
        <v>190</v>
      </c>
      <c r="O1354">
        <v>218721</v>
      </c>
      <c r="P1354" t="s">
        <v>22</v>
      </c>
    </row>
    <row r="1355" spans="1:17" x14ac:dyDescent="0.35">
      <c r="A1355" s="20">
        <v>45839</v>
      </c>
      <c r="B1355" s="20">
        <v>45748</v>
      </c>
      <c r="C1355" t="s">
        <v>131</v>
      </c>
      <c r="D1355" t="s">
        <v>231</v>
      </c>
      <c r="E1355">
        <v>7.0000000000000018</v>
      </c>
      <c r="F1355" t="s">
        <v>246</v>
      </c>
      <c r="G1355" t="s">
        <v>1255</v>
      </c>
      <c r="H1355" t="s">
        <v>1264</v>
      </c>
      <c r="I1355">
        <v>712.32</v>
      </c>
      <c r="K1355" t="s">
        <v>1265</v>
      </c>
      <c r="L1355" t="s">
        <v>290</v>
      </c>
      <c r="M1355" t="s">
        <v>189</v>
      </c>
      <c r="N1355" t="s">
        <v>190</v>
      </c>
      <c r="O1355">
        <v>218737</v>
      </c>
      <c r="P1355" t="s">
        <v>22</v>
      </c>
    </row>
    <row r="1356" spans="1:17" x14ac:dyDescent="0.35">
      <c r="A1356" s="20">
        <v>45839</v>
      </c>
      <c r="B1356" s="20">
        <v>45778</v>
      </c>
      <c r="C1356" t="s">
        <v>131</v>
      </c>
      <c r="D1356" t="s">
        <v>231</v>
      </c>
      <c r="E1356">
        <v>24.999999999999996</v>
      </c>
      <c r="F1356" t="s">
        <v>246</v>
      </c>
      <c r="G1356" t="s">
        <v>1255</v>
      </c>
      <c r="H1356" t="s">
        <v>1264</v>
      </c>
      <c r="I1356">
        <v>2544</v>
      </c>
      <c r="K1356" t="s">
        <v>1265</v>
      </c>
      <c r="L1356" t="s">
        <v>290</v>
      </c>
      <c r="M1356" t="s">
        <v>189</v>
      </c>
      <c r="N1356" t="s">
        <v>190</v>
      </c>
      <c r="O1356">
        <v>218737</v>
      </c>
      <c r="P1356" t="s">
        <v>22</v>
      </c>
    </row>
    <row r="1357" spans="1:17" x14ac:dyDescent="0.35">
      <c r="A1357" s="20">
        <v>45839</v>
      </c>
      <c r="B1357" s="20">
        <v>45809</v>
      </c>
      <c r="C1357" t="s">
        <v>131</v>
      </c>
      <c r="D1357" t="s">
        <v>231</v>
      </c>
      <c r="E1357">
        <v>1.9999999999999982</v>
      </c>
      <c r="F1357" t="s">
        <v>246</v>
      </c>
      <c r="G1357" t="s">
        <v>1255</v>
      </c>
      <c r="H1357" t="s">
        <v>1264</v>
      </c>
      <c r="I1357">
        <v>305.27999999999997</v>
      </c>
      <c r="K1357" t="s">
        <v>1265</v>
      </c>
      <c r="L1357" t="s">
        <v>290</v>
      </c>
      <c r="M1357" t="s">
        <v>189</v>
      </c>
      <c r="N1357" t="s">
        <v>190</v>
      </c>
      <c r="O1357">
        <v>218737</v>
      </c>
      <c r="P1357" t="s">
        <v>22</v>
      </c>
    </row>
    <row r="1358" spans="1:17" x14ac:dyDescent="0.35">
      <c r="A1358" s="20">
        <v>45839</v>
      </c>
      <c r="B1358" s="20">
        <v>45839</v>
      </c>
      <c r="C1358" t="s">
        <v>131</v>
      </c>
      <c r="D1358" t="s">
        <v>231</v>
      </c>
      <c r="E1358">
        <v>1.0000000000000018</v>
      </c>
      <c r="F1358" t="s">
        <v>246</v>
      </c>
      <c r="G1358" t="s">
        <v>1255</v>
      </c>
      <c r="H1358" t="s">
        <v>1264</v>
      </c>
      <c r="I1358">
        <v>101.76</v>
      </c>
      <c r="K1358" t="s">
        <v>1265</v>
      </c>
      <c r="L1358" t="s">
        <v>290</v>
      </c>
      <c r="M1358" t="s">
        <v>189</v>
      </c>
      <c r="N1358" t="s">
        <v>190</v>
      </c>
      <c r="O1358">
        <v>218742</v>
      </c>
      <c r="P1358" t="s">
        <v>22</v>
      </c>
    </row>
    <row r="1359" spans="1:17" x14ac:dyDescent="0.35">
      <c r="A1359" s="20">
        <v>45839</v>
      </c>
      <c r="B1359" s="20">
        <v>45778</v>
      </c>
      <c r="C1359" t="s">
        <v>131</v>
      </c>
      <c r="D1359" t="s">
        <v>231</v>
      </c>
      <c r="E1359">
        <v>20</v>
      </c>
      <c r="F1359" t="s">
        <v>246</v>
      </c>
      <c r="G1359" t="s">
        <v>1255</v>
      </c>
      <c r="H1359" t="s">
        <v>1264</v>
      </c>
      <c r="I1359">
        <v>2035.2</v>
      </c>
      <c r="K1359" t="s">
        <v>1265</v>
      </c>
      <c r="L1359" t="s">
        <v>290</v>
      </c>
      <c r="M1359" t="s">
        <v>189</v>
      </c>
      <c r="N1359" t="s">
        <v>190</v>
      </c>
      <c r="O1359">
        <v>218742</v>
      </c>
      <c r="P1359" t="s">
        <v>22</v>
      </c>
    </row>
    <row r="1360" spans="1:17" x14ac:dyDescent="0.35">
      <c r="A1360" s="20">
        <v>45839</v>
      </c>
      <c r="B1360" s="20">
        <v>45809</v>
      </c>
      <c r="C1360" t="s">
        <v>131</v>
      </c>
      <c r="D1360" t="s">
        <v>231</v>
      </c>
      <c r="E1360">
        <v>7.9999999999999982</v>
      </c>
      <c r="F1360" t="s">
        <v>246</v>
      </c>
      <c r="G1360" t="s">
        <v>1255</v>
      </c>
      <c r="H1360" t="s">
        <v>1264</v>
      </c>
      <c r="I1360">
        <v>814.08</v>
      </c>
      <c r="K1360" t="s">
        <v>1265</v>
      </c>
      <c r="L1360" t="s">
        <v>290</v>
      </c>
      <c r="M1360" t="s">
        <v>189</v>
      </c>
      <c r="N1360" t="s">
        <v>190</v>
      </c>
      <c r="O1360">
        <v>218742</v>
      </c>
      <c r="P1360" t="s">
        <v>22</v>
      </c>
    </row>
    <row r="1361" spans="1:16" x14ac:dyDescent="0.35">
      <c r="A1361" s="20">
        <v>45839</v>
      </c>
      <c r="B1361" s="20">
        <v>45748</v>
      </c>
      <c r="C1361" t="s">
        <v>131</v>
      </c>
      <c r="D1361" t="s">
        <v>231</v>
      </c>
      <c r="E1361">
        <v>3</v>
      </c>
      <c r="F1361" t="s">
        <v>248</v>
      </c>
      <c r="G1361" t="s">
        <v>1255</v>
      </c>
      <c r="H1361" t="s">
        <v>1264</v>
      </c>
      <c r="I1361">
        <v>305.27999999999997</v>
      </c>
      <c r="K1361" t="s">
        <v>1265</v>
      </c>
      <c r="L1361" t="s">
        <v>291</v>
      </c>
      <c r="M1361" t="s">
        <v>189</v>
      </c>
      <c r="N1361" t="s">
        <v>190</v>
      </c>
      <c r="O1361">
        <v>218760</v>
      </c>
      <c r="P1361" t="s">
        <v>22</v>
      </c>
    </row>
    <row r="1362" spans="1:16" x14ac:dyDescent="0.35">
      <c r="A1362" s="20">
        <v>45839</v>
      </c>
      <c r="B1362" s="20">
        <v>45778</v>
      </c>
      <c r="C1362" t="s">
        <v>131</v>
      </c>
      <c r="D1362" t="s">
        <v>231</v>
      </c>
      <c r="E1362">
        <v>13.000000000000002</v>
      </c>
      <c r="F1362" t="s">
        <v>248</v>
      </c>
      <c r="G1362" t="s">
        <v>1255</v>
      </c>
      <c r="H1362" t="s">
        <v>1264</v>
      </c>
      <c r="I1362">
        <v>1322.88</v>
      </c>
      <c r="K1362" t="s">
        <v>1265</v>
      </c>
      <c r="L1362" t="s">
        <v>291</v>
      </c>
      <c r="M1362" t="s">
        <v>189</v>
      </c>
      <c r="N1362" t="s">
        <v>190</v>
      </c>
      <c r="O1362">
        <v>218760</v>
      </c>
      <c r="P1362" t="s">
        <v>22</v>
      </c>
    </row>
    <row r="1363" spans="1:16" x14ac:dyDescent="0.35">
      <c r="A1363" s="20">
        <v>45839</v>
      </c>
      <c r="B1363" s="20">
        <v>45839</v>
      </c>
      <c r="C1363" t="s">
        <v>131</v>
      </c>
      <c r="D1363" t="s">
        <v>231</v>
      </c>
      <c r="E1363">
        <v>1.0000000000000018</v>
      </c>
      <c r="F1363" t="s">
        <v>248</v>
      </c>
      <c r="G1363" t="s">
        <v>1255</v>
      </c>
      <c r="H1363" t="s">
        <v>1264</v>
      </c>
      <c r="I1363">
        <v>101.76</v>
      </c>
      <c r="K1363" t="s">
        <v>1265</v>
      </c>
      <c r="L1363" t="s">
        <v>291</v>
      </c>
      <c r="M1363" t="s">
        <v>189</v>
      </c>
      <c r="N1363" t="s">
        <v>190</v>
      </c>
      <c r="O1363">
        <v>218761</v>
      </c>
      <c r="P1363" t="s">
        <v>22</v>
      </c>
    </row>
    <row r="1364" spans="1:16" x14ac:dyDescent="0.35">
      <c r="A1364" s="20">
        <v>45839</v>
      </c>
      <c r="B1364" s="20">
        <v>45839</v>
      </c>
      <c r="C1364" t="s">
        <v>131</v>
      </c>
      <c r="D1364" t="s">
        <v>218</v>
      </c>
      <c r="E1364">
        <v>1.9999999999999982</v>
      </c>
      <c r="F1364" t="s">
        <v>292</v>
      </c>
      <c r="G1364" t="s">
        <v>1255</v>
      </c>
      <c r="H1364" t="s">
        <v>1264</v>
      </c>
      <c r="I1364">
        <v>311.72000000000003</v>
      </c>
      <c r="K1364" t="s">
        <v>1265</v>
      </c>
      <c r="L1364" t="s">
        <v>293</v>
      </c>
      <c r="M1364" t="s">
        <v>189</v>
      </c>
      <c r="N1364" t="s">
        <v>190</v>
      </c>
      <c r="O1364">
        <v>218762</v>
      </c>
      <c r="P1364" t="s">
        <v>22</v>
      </c>
    </row>
    <row r="1365" spans="1:16" x14ac:dyDescent="0.35">
      <c r="A1365" s="20">
        <v>45839</v>
      </c>
      <c r="B1365" s="20">
        <v>45778</v>
      </c>
      <c r="C1365" t="s">
        <v>131</v>
      </c>
      <c r="D1365" t="s">
        <v>218</v>
      </c>
      <c r="E1365">
        <v>10.999999999999998</v>
      </c>
      <c r="F1365" t="s">
        <v>292</v>
      </c>
      <c r="G1365" t="s">
        <v>1255</v>
      </c>
      <c r="H1365" t="s">
        <v>1264</v>
      </c>
      <c r="I1365">
        <v>1492.15</v>
      </c>
      <c r="K1365" t="s">
        <v>1265</v>
      </c>
      <c r="L1365" t="s">
        <v>293</v>
      </c>
      <c r="M1365" t="s">
        <v>189</v>
      </c>
      <c r="N1365" t="s">
        <v>190</v>
      </c>
      <c r="O1365">
        <v>218762</v>
      </c>
      <c r="P1365" t="s">
        <v>22</v>
      </c>
    </row>
    <row r="1366" spans="1:16" x14ac:dyDescent="0.35">
      <c r="A1366" s="20">
        <v>45839</v>
      </c>
      <c r="B1366" s="20">
        <v>45839</v>
      </c>
      <c r="C1366" t="s">
        <v>131</v>
      </c>
      <c r="D1366" t="s">
        <v>218</v>
      </c>
      <c r="E1366">
        <v>10.000000000000002</v>
      </c>
      <c r="F1366" t="s">
        <v>232</v>
      </c>
      <c r="G1366" t="s">
        <v>1255</v>
      </c>
      <c r="H1366" t="s">
        <v>1264</v>
      </c>
      <c r="I1366">
        <v>1558.6</v>
      </c>
      <c r="K1366" t="s">
        <v>1255</v>
      </c>
      <c r="L1366" t="s">
        <v>233</v>
      </c>
      <c r="M1366" t="s">
        <v>158</v>
      </c>
      <c r="N1366" t="s">
        <v>159</v>
      </c>
      <c r="O1366">
        <v>218763</v>
      </c>
      <c r="P1366" t="s">
        <v>22</v>
      </c>
    </row>
    <row r="1367" spans="1:16" x14ac:dyDescent="0.35">
      <c r="A1367" s="20">
        <v>45839</v>
      </c>
      <c r="B1367" s="20">
        <v>45839</v>
      </c>
      <c r="C1367" t="s">
        <v>131</v>
      </c>
      <c r="D1367" t="s">
        <v>231</v>
      </c>
      <c r="E1367">
        <v>0.49999999999999822</v>
      </c>
      <c r="F1367" t="s">
        <v>232</v>
      </c>
      <c r="G1367" t="s">
        <v>1255</v>
      </c>
      <c r="H1367" t="s">
        <v>1264</v>
      </c>
      <c r="I1367">
        <v>50.88</v>
      </c>
      <c r="K1367" t="s">
        <v>1255</v>
      </c>
      <c r="L1367" t="s">
        <v>233</v>
      </c>
      <c r="M1367" t="s">
        <v>158</v>
      </c>
      <c r="N1367" t="s">
        <v>159</v>
      </c>
      <c r="O1367">
        <v>218763</v>
      </c>
      <c r="P1367" t="s">
        <v>22</v>
      </c>
    </row>
    <row r="1368" spans="1:16" x14ac:dyDescent="0.35">
      <c r="A1368" s="20">
        <v>45839</v>
      </c>
      <c r="B1368" s="20">
        <v>45839</v>
      </c>
      <c r="C1368" t="s">
        <v>131</v>
      </c>
      <c r="D1368" t="s">
        <v>217</v>
      </c>
      <c r="E1368">
        <v>1.0000000000000018</v>
      </c>
      <c r="F1368" t="s">
        <v>230</v>
      </c>
      <c r="G1368" t="s">
        <v>1255</v>
      </c>
      <c r="H1368" t="s">
        <v>1264</v>
      </c>
      <c r="I1368">
        <v>155.86000000000001</v>
      </c>
      <c r="K1368" t="s">
        <v>1255</v>
      </c>
      <c r="L1368" t="s">
        <v>112</v>
      </c>
      <c r="M1368" t="s">
        <v>158</v>
      </c>
      <c r="N1368" t="s">
        <v>159</v>
      </c>
      <c r="O1368">
        <v>218764</v>
      </c>
      <c r="P1368" t="s">
        <v>22</v>
      </c>
    </row>
    <row r="1369" spans="1:16" x14ac:dyDescent="0.35">
      <c r="A1369" s="20">
        <v>45839</v>
      </c>
      <c r="B1369" s="20">
        <v>45839</v>
      </c>
      <c r="C1369" t="s">
        <v>131</v>
      </c>
      <c r="D1369" t="s">
        <v>155</v>
      </c>
      <c r="E1369">
        <v>57.5</v>
      </c>
      <c r="F1369" t="s">
        <v>230</v>
      </c>
      <c r="G1369" t="s">
        <v>1255</v>
      </c>
      <c r="H1369" t="s">
        <v>1264</v>
      </c>
      <c r="I1369">
        <v>8961.9500000000007</v>
      </c>
      <c r="K1369" t="s">
        <v>1255</v>
      </c>
      <c r="L1369" t="s">
        <v>112</v>
      </c>
      <c r="M1369" t="s">
        <v>158</v>
      </c>
      <c r="N1369" t="s">
        <v>159</v>
      </c>
      <c r="O1369">
        <v>218764</v>
      </c>
      <c r="P1369" t="s">
        <v>22</v>
      </c>
    </row>
    <row r="1370" spans="1:16" x14ac:dyDescent="0.35">
      <c r="A1370" s="20">
        <v>45839</v>
      </c>
      <c r="B1370" s="20">
        <v>45839</v>
      </c>
      <c r="C1370" t="s">
        <v>131</v>
      </c>
      <c r="D1370" t="s">
        <v>231</v>
      </c>
      <c r="E1370">
        <v>15</v>
      </c>
      <c r="F1370" t="s">
        <v>230</v>
      </c>
      <c r="G1370" t="s">
        <v>1255</v>
      </c>
      <c r="H1370" t="s">
        <v>1264</v>
      </c>
      <c r="I1370">
        <v>1526.4</v>
      </c>
      <c r="K1370" t="s">
        <v>1255</v>
      </c>
      <c r="L1370" t="s">
        <v>112</v>
      </c>
      <c r="M1370" t="s">
        <v>158</v>
      </c>
      <c r="N1370" t="s">
        <v>159</v>
      </c>
      <c r="O1370">
        <v>218764</v>
      </c>
      <c r="P1370" t="s">
        <v>22</v>
      </c>
    </row>
    <row r="1371" spans="1:16" x14ac:dyDescent="0.35">
      <c r="A1371" s="20">
        <v>45839</v>
      </c>
      <c r="B1371" s="20">
        <v>45839</v>
      </c>
      <c r="C1371" t="s">
        <v>124</v>
      </c>
      <c r="D1371" t="s">
        <v>183</v>
      </c>
      <c r="E1371">
        <v>176</v>
      </c>
      <c r="F1371" t="s">
        <v>275</v>
      </c>
      <c r="G1371" t="s">
        <v>1255</v>
      </c>
      <c r="H1371" t="s">
        <v>1262</v>
      </c>
      <c r="I1371">
        <v>8059</v>
      </c>
      <c r="K1371" t="s">
        <v>1255</v>
      </c>
      <c r="L1371" t="s">
        <v>252</v>
      </c>
      <c r="M1371" t="s">
        <v>189</v>
      </c>
      <c r="N1371" t="s">
        <v>190</v>
      </c>
      <c r="O1371">
        <v>219094</v>
      </c>
      <c r="P1371" t="s">
        <v>22</v>
      </c>
    </row>
    <row r="1372" spans="1:16" x14ac:dyDescent="0.35">
      <c r="A1372" s="20">
        <v>45839</v>
      </c>
      <c r="B1372" s="20">
        <v>45839</v>
      </c>
      <c r="C1372" t="s">
        <v>124</v>
      </c>
      <c r="D1372" t="s">
        <v>276</v>
      </c>
      <c r="E1372">
        <v>176</v>
      </c>
      <c r="F1372" t="s">
        <v>275</v>
      </c>
      <c r="G1372" t="s">
        <v>1255</v>
      </c>
      <c r="H1372" t="s">
        <v>1262</v>
      </c>
      <c r="I1372">
        <v>27911</v>
      </c>
      <c r="K1372" t="s">
        <v>1255</v>
      </c>
      <c r="L1372" t="s">
        <v>252</v>
      </c>
      <c r="M1372" t="s">
        <v>189</v>
      </c>
      <c r="N1372" t="s">
        <v>190</v>
      </c>
      <c r="O1372">
        <v>219094</v>
      </c>
      <c r="P1372" t="s">
        <v>22</v>
      </c>
    </row>
    <row r="1373" spans="1:16" x14ac:dyDescent="0.35">
      <c r="A1373" s="20">
        <v>45839</v>
      </c>
      <c r="B1373" s="20">
        <v>45839</v>
      </c>
      <c r="C1373" t="s">
        <v>124</v>
      </c>
      <c r="D1373" t="s">
        <v>173</v>
      </c>
      <c r="E1373">
        <v>176</v>
      </c>
      <c r="F1373" t="s">
        <v>275</v>
      </c>
      <c r="G1373" t="s">
        <v>1255</v>
      </c>
      <c r="H1373" t="s">
        <v>1262</v>
      </c>
      <c r="I1373">
        <v>11488</v>
      </c>
      <c r="K1373" t="s">
        <v>1255</v>
      </c>
      <c r="L1373" t="s">
        <v>252</v>
      </c>
      <c r="M1373" t="s">
        <v>189</v>
      </c>
      <c r="N1373" t="s">
        <v>190</v>
      </c>
      <c r="O1373">
        <v>219094</v>
      </c>
      <c r="P1373" t="s">
        <v>22</v>
      </c>
    </row>
    <row r="1374" spans="1:16" x14ac:dyDescent="0.35">
      <c r="A1374" s="20">
        <v>45839</v>
      </c>
      <c r="B1374" s="20">
        <v>45839</v>
      </c>
      <c r="C1374" t="s">
        <v>124</v>
      </c>
      <c r="D1374" t="s">
        <v>269</v>
      </c>
      <c r="E1374">
        <v>176</v>
      </c>
      <c r="F1374" t="s">
        <v>275</v>
      </c>
      <c r="G1374" t="s">
        <v>1255</v>
      </c>
      <c r="H1374" t="s">
        <v>1262</v>
      </c>
      <c r="I1374">
        <v>8059</v>
      </c>
      <c r="K1374" t="s">
        <v>1255</v>
      </c>
      <c r="L1374" t="s">
        <v>252</v>
      </c>
      <c r="M1374" t="s">
        <v>189</v>
      </c>
      <c r="N1374" t="s">
        <v>190</v>
      </c>
      <c r="O1374">
        <v>219094</v>
      </c>
      <c r="P1374" t="s">
        <v>22</v>
      </c>
    </row>
    <row r="1375" spans="1:16" x14ac:dyDescent="0.35">
      <c r="A1375" s="20">
        <v>45839</v>
      </c>
      <c r="B1375" s="20">
        <v>45839</v>
      </c>
      <c r="C1375" t="s">
        <v>143</v>
      </c>
      <c r="D1375" t="s">
        <v>259</v>
      </c>
      <c r="E1375">
        <v>176</v>
      </c>
      <c r="F1375" t="s">
        <v>251</v>
      </c>
      <c r="G1375" t="s">
        <v>1255</v>
      </c>
      <c r="H1375" t="s">
        <v>1268</v>
      </c>
      <c r="I1375">
        <v>14850.88</v>
      </c>
      <c r="K1375" t="s">
        <v>1255</v>
      </c>
      <c r="L1375" t="s">
        <v>252</v>
      </c>
      <c r="M1375" t="s">
        <v>20</v>
      </c>
      <c r="N1375" t="s">
        <v>21</v>
      </c>
      <c r="O1375">
        <v>219102</v>
      </c>
      <c r="P1375" t="s">
        <v>22</v>
      </c>
    </row>
    <row r="1376" spans="1:16" x14ac:dyDescent="0.35">
      <c r="A1376" s="20">
        <v>45839</v>
      </c>
      <c r="B1376" s="20">
        <v>45839</v>
      </c>
      <c r="C1376" t="s">
        <v>143</v>
      </c>
      <c r="D1376" t="s">
        <v>178</v>
      </c>
      <c r="E1376">
        <v>100.33333333333333</v>
      </c>
      <c r="F1376" t="s">
        <v>168</v>
      </c>
      <c r="G1376" t="s">
        <v>1255</v>
      </c>
      <c r="H1376" t="s">
        <v>1268</v>
      </c>
      <c r="I1376">
        <v>15635.8752</v>
      </c>
      <c r="K1376" t="s">
        <v>1255</v>
      </c>
      <c r="L1376" t="s">
        <v>186</v>
      </c>
      <c r="M1376" t="s">
        <v>189</v>
      </c>
      <c r="N1376" t="s">
        <v>190</v>
      </c>
      <c r="O1376">
        <v>219536</v>
      </c>
      <c r="P1376" t="s">
        <v>22</v>
      </c>
    </row>
    <row r="1377" spans="1:17" x14ac:dyDescent="0.35">
      <c r="A1377" s="20">
        <v>45839</v>
      </c>
      <c r="B1377" s="20">
        <v>45839</v>
      </c>
      <c r="C1377" t="s">
        <v>143</v>
      </c>
      <c r="D1377" t="s">
        <v>179</v>
      </c>
      <c r="E1377">
        <v>90.583333333333329</v>
      </c>
      <c r="F1377" t="s">
        <v>168</v>
      </c>
      <c r="G1377" t="s">
        <v>1255</v>
      </c>
      <c r="H1377" t="s">
        <v>1268</v>
      </c>
      <c r="I1377">
        <v>9193.5072</v>
      </c>
      <c r="K1377" t="s">
        <v>1255</v>
      </c>
      <c r="L1377" t="s">
        <v>186</v>
      </c>
      <c r="M1377" t="s">
        <v>189</v>
      </c>
      <c r="N1377" t="s">
        <v>190</v>
      </c>
      <c r="O1377">
        <v>219536</v>
      </c>
      <c r="P1377" t="s">
        <v>22</v>
      </c>
    </row>
    <row r="1378" spans="1:17" x14ac:dyDescent="0.35">
      <c r="A1378" s="20">
        <v>45839</v>
      </c>
      <c r="B1378" s="20">
        <v>45839</v>
      </c>
      <c r="C1378" t="s">
        <v>143</v>
      </c>
      <c r="D1378" t="s">
        <v>178</v>
      </c>
      <c r="E1378">
        <v>75.666666666666657</v>
      </c>
      <c r="F1378" t="s">
        <v>168</v>
      </c>
      <c r="G1378" t="s">
        <v>1255</v>
      </c>
      <c r="H1378" t="s">
        <v>1268</v>
      </c>
      <c r="I1378">
        <v>11795.4848</v>
      </c>
      <c r="K1378" t="s">
        <v>1255</v>
      </c>
      <c r="L1378" t="s">
        <v>260</v>
      </c>
      <c r="M1378" t="s">
        <v>189</v>
      </c>
      <c r="N1378" t="s">
        <v>190</v>
      </c>
      <c r="O1378">
        <v>219536</v>
      </c>
      <c r="P1378" t="s">
        <v>22</v>
      </c>
    </row>
    <row r="1379" spans="1:17" x14ac:dyDescent="0.35">
      <c r="A1379" s="20">
        <v>45839</v>
      </c>
      <c r="B1379" s="20">
        <v>45839</v>
      </c>
      <c r="C1379" t="s">
        <v>143</v>
      </c>
      <c r="D1379" t="s">
        <v>179</v>
      </c>
      <c r="E1379">
        <v>67.916666666666671</v>
      </c>
      <c r="F1379" t="s">
        <v>168</v>
      </c>
      <c r="G1379" t="s">
        <v>1255</v>
      </c>
      <c r="H1379" t="s">
        <v>1268</v>
      </c>
      <c r="I1379">
        <v>6935.4528</v>
      </c>
      <c r="K1379" t="s">
        <v>1255</v>
      </c>
      <c r="L1379" t="s">
        <v>260</v>
      </c>
      <c r="M1379" t="s">
        <v>189</v>
      </c>
      <c r="N1379" t="s">
        <v>190</v>
      </c>
      <c r="O1379">
        <v>219536</v>
      </c>
      <c r="P1379" t="s">
        <v>22</v>
      </c>
    </row>
    <row r="1380" spans="1:17" x14ac:dyDescent="0.35">
      <c r="A1380" s="20">
        <v>45870</v>
      </c>
      <c r="B1380" s="20">
        <v>45809</v>
      </c>
      <c r="C1380" t="s">
        <v>131</v>
      </c>
      <c r="D1380" t="s">
        <v>254</v>
      </c>
      <c r="E1380">
        <v>164</v>
      </c>
      <c r="F1380" t="s">
        <v>288</v>
      </c>
      <c r="G1380" t="s">
        <v>1255</v>
      </c>
      <c r="H1380" t="s">
        <v>1264</v>
      </c>
      <c r="I1380">
        <v>30843.48</v>
      </c>
      <c r="K1380" t="s">
        <v>1265</v>
      </c>
      <c r="L1380" t="s">
        <v>289</v>
      </c>
      <c r="M1380" t="s">
        <v>189</v>
      </c>
      <c r="N1380" t="s">
        <v>190</v>
      </c>
      <c r="O1380">
        <v>220013</v>
      </c>
      <c r="P1380" t="s">
        <v>22</v>
      </c>
    </row>
    <row r="1381" spans="1:17" x14ac:dyDescent="0.35">
      <c r="A1381" s="20">
        <v>45870</v>
      </c>
      <c r="B1381" s="20">
        <v>45839</v>
      </c>
      <c r="C1381" t="s">
        <v>131</v>
      </c>
      <c r="D1381" t="s">
        <v>254</v>
      </c>
      <c r="E1381">
        <v>85</v>
      </c>
      <c r="F1381" t="s">
        <v>288</v>
      </c>
      <c r="G1381" t="s">
        <v>1255</v>
      </c>
      <c r="H1381" t="s">
        <v>1264</v>
      </c>
      <c r="I1381">
        <v>17678.580000000002</v>
      </c>
      <c r="K1381" t="s">
        <v>1265</v>
      </c>
      <c r="L1381" t="s">
        <v>289</v>
      </c>
      <c r="M1381" t="s">
        <v>189</v>
      </c>
      <c r="N1381" t="s">
        <v>190</v>
      </c>
      <c r="O1381">
        <v>220013</v>
      </c>
      <c r="P1381" t="s">
        <v>22</v>
      </c>
    </row>
    <row r="1382" spans="1:17" x14ac:dyDescent="0.35">
      <c r="A1382" s="20">
        <v>45870</v>
      </c>
      <c r="B1382" s="20">
        <v>45870</v>
      </c>
      <c r="C1382" t="s">
        <v>124</v>
      </c>
      <c r="D1382" t="s">
        <v>204</v>
      </c>
      <c r="E1382">
        <v>11.25</v>
      </c>
      <c r="F1382" t="s">
        <v>214</v>
      </c>
      <c r="G1382" t="s">
        <v>1255</v>
      </c>
      <c r="H1382" t="s">
        <v>1262</v>
      </c>
      <c r="I1382">
        <v>1753.425</v>
      </c>
      <c r="O1382">
        <v>221528</v>
      </c>
      <c r="P1382" t="s">
        <v>22</v>
      </c>
      <c r="Q1382" t="s">
        <v>1282</v>
      </c>
    </row>
    <row r="1383" spans="1:17" x14ac:dyDescent="0.35">
      <c r="A1383" s="20">
        <v>45870</v>
      </c>
      <c r="B1383" s="20">
        <v>45870</v>
      </c>
      <c r="C1383" t="s">
        <v>124</v>
      </c>
      <c r="D1383" t="s">
        <v>216</v>
      </c>
      <c r="E1383">
        <v>176</v>
      </c>
      <c r="F1383" t="s">
        <v>214</v>
      </c>
      <c r="G1383" t="s">
        <v>1255</v>
      </c>
      <c r="H1383" t="s">
        <v>1262</v>
      </c>
      <c r="I1383">
        <v>27898.94</v>
      </c>
      <c r="O1383">
        <v>221528</v>
      </c>
      <c r="P1383" t="s">
        <v>22</v>
      </c>
      <c r="Q1383" t="s">
        <v>1282</v>
      </c>
    </row>
    <row r="1384" spans="1:17" x14ac:dyDescent="0.35">
      <c r="A1384" s="20">
        <v>45870</v>
      </c>
      <c r="B1384" s="20">
        <v>45870</v>
      </c>
      <c r="C1384" t="s">
        <v>124</v>
      </c>
      <c r="D1384" t="s">
        <v>164</v>
      </c>
      <c r="E1384">
        <v>13.5</v>
      </c>
      <c r="F1384" t="s">
        <v>214</v>
      </c>
      <c r="G1384" t="s">
        <v>1255</v>
      </c>
      <c r="H1384" t="s">
        <v>1262</v>
      </c>
      <c r="I1384">
        <v>2104.11</v>
      </c>
      <c r="O1384">
        <v>221528</v>
      </c>
      <c r="P1384" t="s">
        <v>22</v>
      </c>
      <c r="Q1384" t="s">
        <v>1282</v>
      </c>
    </row>
    <row r="1385" spans="1:17" x14ac:dyDescent="0.35">
      <c r="A1385" s="20">
        <v>45870</v>
      </c>
      <c r="B1385" s="20">
        <v>45870</v>
      </c>
      <c r="C1385" t="s">
        <v>124</v>
      </c>
      <c r="D1385" t="s">
        <v>184</v>
      </c>
      <c r="E1385">
        <v>38.25</v>
      </c>
      <c r="F1385" t="s">
        <v>214</v>
      </c>
      <c r="G1385" t="s">
        <v>1255</v>
      </c>
      <c r="H1385" t="s">
        <v>1262</v>
      </c>
      <c r="I1385">
        <v>4502.88</v>
      </c>
      <c r="O1385">
        <v>221528</v>
      </c>
      <c r="P1385" t="s">
        <v>22</v>
      </c>
      <c r="Q1385" t="s">
        <v>1282</v>
      </c>
    </row>
    <row r="1386" spans="1:17" x14ac:dyDescent="0.35">
      <c r="A1386" s="20">
        <v>45870</v>
      </c>
      <c r="B1386" s="20">
        <v>45870</v>
      </c>
      <c r="C1386" t="s">
        <v>124</v>
      </c>
      <c r="D1386" t="s">
        <v>1283</v>
      </c>
      <c r="E1386">
        <v>55.5</v>
      </c>
      <c r="F1386" t="s">
        <v>214</v>
      </c>
      <c r="G1386" t="s">
        <v>1255</v>
      </c>
      <c r="H1386" t="s">
        <v>1262</v>
      </c>
      <c r="I1386">
        <v>8650.23</v>
      </c>
      <c r="O1386">
        <v>221528</v>
      </c>
      <c r="P1386" t="s">
        <v>22</v>
      </c>
      <c r="Q1386" t="s">
        <v>1282</v>
      </c>
    </row>
    <row r="1387" spans="1:17" x14ac:dyDescent="0.35">
      <c r="A1387" s="20">
        <v>45870</v>
      </c>
      <c r="B1387" s="20">
        <v>45870</v>
      </c>
      <c r="C1387" t="s">
        <v>131</v>
      </c>
      <c r="D1387" t="s">
        <v>1284</v>
      </c>
      <c r="E1387">
        <v>19.5</v>
      </c>
      <c r="F1387" t="s">
        <v>214</v>
      </c>
      <c r="G1387" t="s">
        <v>1255</v>
      </c>
      <c r="H1387" t="s">
        <v>1264</v>
      </c>
      <c r="I1387">
        <v>3039.27</v>
      </c>
      <c r="O1387">
        <v>221528</v>
      </c>
      <c r="P1387" t="s">
        <v>22</v>
      </c>
      <c r="Q1387" t="s">
        <v>1282</v>
      </c>
    </row>
    <row r="1388" spans="1:17" x14ac:dyDescent="0.35">
      <c r="A1388" s="20">
        <v>45870</v>
      </c>
      <c r="B1388" s="20">
        <v>45748</v>
      </c>
      <c r="C1388" t="s">
        <v>143</v>
      </c>
      <c r="D1388" t="s">
        <v>234</v>
      </c>
      <c r="E1388">
        <v>116.66666666666666</v>
      </c>
      <c r="F1388" t="s">
        <v>268</v>
      </c>
      <c r="G1388" t="s">
        <v>1255</v>
      </c>
      <c r="H1388" t="s">
        <v>1268</v>
      </c>
      <c r="I1388">
        <v>6997.2833000000001</v>
      </c>
      <c r="K1388" t="s">
        <v>1255</v>
      </c>
      <c r="L1388" t="s">
        <v>1289</v>
      </c>
      <c r="M1388" t="s">
        <v>20</v>
      </c>
      <c r="N1388" t="s">
        <v>21</v>
      </c>
      <c r="O1388">
        <v>221234</v>
      </c>
      <c r="P1388" t="s">
        <v>22</v>
      </c>
    </row>
    <row r="1389" spans="1:17" x14ac:dyDescent="0.35">
      <c r="A1389" s="20">
        <v>45870</v>
      </c>
      <c r="B1389" s="20">
        <v>45748</v>
      </c>
      <c r="C1389" t="s">
        <v>143</v>
      </c>
      <c r="D1389" t="s">
        <v>234</v>
      </c>
      <c r="E1389">
        <v>1.9999999999999982</v>
      </c>
      <c r="F1389" t="s">
        <v>263</v>
      </c>
      <c r="G1389" t="s">
        <v>1255</v>
      </c>
      <c r="H1389" t="s">
        <v>1268</v>
      </c>
      <c r="I1389">
        <v>119.95</v>
      </c>
      <c r="K1389" t="s">
        <v>1255</v>
      </c>
      <c r="L1389" t="s">
        <v>1289</v>
      </c>
      <c r="M1389" t="s">
        <v>20</v>
      </c>
      <c r="N1389" t="s">
        <v>21</v>
      </c>
      <c r="O1389">
        <v>221234</v>
      </c>
      <c r="P1389" t="s">
        <v>22</v>
      </c>
    </row>
    <row r="1390" spans="1:17" x14ac:dyDescent="0.35">
      <c r="A1390" s="20">
        <v>45870</v>
      </c>
      <c r="B1390" s="20">
        <v>45748</v>
      </c>
      <c r="C1390" t="s">
        <v>143</v>
      </c>
      <c r="D1390" t="s">
        <v>179</v>
      </c>
      <c r="E1390">
        <v>105.5</v>
      </c>
      <c r="F1390" t="s">
        <v>263</v>
      </c>
      <c r="G1390" t="s">
        <v>1255</v>
      </c>
      <c r="H1390" t="s">
        <v>1268</v>
      </c>
      <c r="I1390">
        <v>5121.5</v>
      </c>
      <c r="K1390" t="s">
        <v>1255</v>
      </c>
      <c r="L1390" t="s">
        <v>1289</v>
      </c>
      <c r="M1390" t="s">
        <v>20</v>
      </c>
      <c r="N1390" t="s">
        <v>21</v>
      </c>
      <c r="O1390">
        <v>221234</v>
      </c>
      <c r="P1390" t="s">
        <v>22</v>
      </c>
    </row>
    <row r="1391" spans="1:17" x14ac:dyDescent="0.35">
      <c r="A1391" s="20">
        <v>45870</v>
      </c>
      <c r="B1391" s="20">
        <v>45778</v>
      </c>
      <c r="C1391" t="s">
        <v>143</v>
      </c>
      <c r="D1391" t="s">
        <v>234</v>
      </c>
      <c r="E1391">
        <v>15.499999999999998</v>
      </c>
      <c r="F1391" t="s">
        <v>268</v>
      </c>
      <c r="G1391" t="s">
        <v>1255</v>
      </c>
      <c r="H1391" t="s">
        <v>1268</v>
      </c>
      <c r="I1391">
        <v>1859.2249999999999</v>
      </c>
      <c r="K1391" t="s">
        <v>1255</v>
      </c>
      <c r="L1391" t="s">
        <v>1289</v>
      </c>
      <c r="M1391" t="s">
        <v>20</v>
      </c>
      <c r="N1391" t="s">
        <v>21</v>
      </c>
      <c r="O1391">
        <v>221234</v>
      </c>
      <c r="P1391" t="s">
        <v>22</v>
      </c>
    </row>
    <row r="1392" spans="1:17" x14ac:dyDescent="0.35">
      <c r="A1392" s="20">
        <v>45870</v>
      </c>
      <c r="B1392" s="20">
        <v>45778</v>
      </c>
      <c r="C1392" t="s">
        <v>143</v>
      </c>
      <c r="D1392" t="s">
        <v>234</v>
      </c>
      <c r="E1392">
        <v>1.0000000000000018</v>
      </c>
      <c r="F1392" t="s">
        <v>263</v>
      </c>
      <c r="G1392" t="s">
        <v>1255</v>
      </c>
      <c r="H1392" t="s">
        <v>1268</v>
      </c>
      <c r="I1392">
        <v>119.95</v>
      </c>
      <c r="K1392" t="s">
        <v>1255</v>
      </c>
      <c r="L1392" t="s">
        <v>1289</v>
      </c>
      <c r="M1392" t="s">
        <v>20</v>
      </c>
      <c r="N1392" t="s">
        <v>21</v>
      </c>
      <c r="O1392">
        <v>221234</v>
      </c>
      <c r="P1392" t="s">
        <v>22</v>
      </c>
    </row>
    <row r="1393" spans="1:16" x14ac:dyDescent="0.35">
      <c r="A1393" s="20">
        <v>45870</v>
      </c>
      <c r="B1393" s="20">
        <v>45778</v>
      </c>
      <c r="C1393" t="s">
        <v>143</v>
      </c>
      <c r="D1393" t="s">
        <v>179</v>
      </c>
      <c r="E1393">
        <v>67</v>
      </c>
      <c r="F1393" t="s">
        <v>263</v>
      </c>
      <c r="G1393" t="s">
        <v>1255</v>
      </c>
      <c r="H1393" t="s">
        <v>1268</v>
      </c>
      <c r="I1393">
        <v>6505.03</v>
      </c>
      <c r="K1393" t="s">
        <v>1255</v>
      </c>
      <c r="L1393" t="s">
        <v>1289</v>
      </c>
      <c r="M1393" t="s">
        <v>20</v>
      </c>
      <c r="N1393" t="s">
        <v>21</v>
      </c>
      <c r="O1393">
        <v>221234</v>
      </c>
      <c r="P1393" t="s">
        <v>22</v>
      </c>
    </row>
    <row r="1394" spans="1:16" x14ac:dyDescent="0.35">
      <c r="A1394" s="20">
        <v>45870</v>
      </c>
      <c r="B1394" s="20">
        <v>45778</v>
      </c>
      <c r="C1394" t="s">
        <v>143</v>
      </c>
      <c r="D1394" t="s">
        <v>234</v>
      </c>
      <c r="E1394">
        <v>46</v>
      </c>
      <c r="F1394" t="s">
        <v>268</v>
      </c>
      <c r="G1394" t="s">
        <v>1255</v>
      </c>
      <c r="H1394" t="s">
        <v>1268</v>
      </c>
      <c r="I1394">
        <v>5517.7</v>
      </c>
      <c r="K1394" t="s">
        <v>1255</v>
      </c>
      <c r="L1394" t="s">
        <v>1289</v>
      </c>
      <c r="M1394" t="s">
        <v>20</v>
      </c>
      <c r="N1394" t="s">
        <v>21</v>
      </c>
      <c r="O1394">
        <v>221234</v>
      </c>
      <c r="P1394" t="s">
        <v>22</v>
      </c>
    </row>
    <row r="1395" spans="1:16" x14ac:dyDescent="0.35">
      <c r="A1395" s="20">
        <v>45870</v>
      </c>
      <c r="B1395" s="20">
        <v>45809</v>
      </c>
      <c r="C1395" t="s">
        <v>143</v>
      </c>
      <c r="D1395" t="s">
        <v>234</v>
      </c>
      <c r="E1395">
        <v>0.49999999999999822</v>
      </c>
      <c r="F1395" t="s">
        <v>263</v>
      </c>
      <c r="G1395" t="s">
        <v>1255</v>
      </c>
      <c r="H1395" t="s">
        <v>1268</v>
      </c>
      <c r="I1395">
        <v>77.5</v>
      </c>
      <c r="K1395" t="s">
        <v>1255</v>
      </c>
      <c r="L1395" t="s">
        <v>1289</v>
      </c>
      <c r="M1395" t="s">
        <v>20</v>
      </c>
      <c r="N1395" t="s">
        <v>21</v>
      </c>
      <c r="O1395">
        <v>221234</v>
      </c>
      <c r="P1395" t="s">
        <v>22</v>
      </c>
    </row>
    <row r="1396" spans="1:16" x14ac:dyDescent="0.35">
      <c r="A1396" s="20">
        <v>45870</v>
      </c>
      <c r="B1396" s="20">
        <v>45809</v>
      </c>
      <c r="C1396" t="s">
        <v>143</v>
      </c>
      <c r="D1396" t="s">
        <v>179</v>
      </c>
      <c r="E1396">
        <v>73.5</v>
      </c>
      <c r="F1396" t="s">
        <v>263</v>
      </c>
      <c r="G1396" t="s">
        <v>1255</v>
      </c>
      <c r="H1396" t="s">
        <v>1268</v>
      </c>
      <c r="I1396">
        <v>7479.36</v>
      </c>
      <c r="K1396" t="s">
        <v>1255</v>
      </c>
      <c r="L1396" t="s">
        <v>1289</v>
      </c>
      <c r="M1396" t="s">
        <v>20</v>
      </c>
      <c r="N1396" t="s">
        <v>21</v>
      </c>
      <c r="O1396">
        <v>221234</v>
      </c>
      <c r="P1396" t="s">
        <v>22</v>
      </c>
    </row>
    <row r="1397" spans="1:16" x14ac:dyDescent="0.35">
      <c r="A1397" s="20">
        <v>45870</v>
      </c>
      <c r="B1397" s="20">
        <v>45809</v>
      </c>
      <c r="C1397" t="s">
        <v>143</v>
      </c>
      <c r="D1397" t="s">
        <v>234</v>
      </c>
      <c r="E1397">
        <v>1.0000000000000018</v>
      </c>
      <c r="F1397" t="s">
        <v>208</v>
      </c>
      <c r="G1397" t="s">
        <v>1255</v>
      </c>
      <c r="H1397" t="s">
        <v>1268</v>
      </c>
      <c r="I1397">
        <v>155</v>
      </c>
      <c r="K1397" t="s">
        <v>1255</v>
      </c>
      <c r="L1397" t="s">
        <v>1289</v>
      </c>
      <c r="M1397" t="s">
        <v>20</v>
      </c>
      <c r="N1397" t="s">
        <v>21</v>
      </c>
      <c r="O1397">
        <v>221234</v>
      </c>
      <c r="P1397" t="s">
        <v>22</v>
      </c>
    </row>
    <row r="1398" spans="1:16" x14ac:dyDescent="0.35">
      <c r="A1398" s="20">
        <v>45870</v>
      </c>
      <c r="B1398" s="20">
        <v>45809</v>
      </c>
      <c r="C1398" t="s">
        <v>143</v>
      </c>
      <c r="D1398" t="s">
        <v>234</v>
      </c>
      <c r="E1398">
        <v>58</v>
      </c>
      <c r="F1398" t="s">
        <v>268</v>
      </c>
      <c r="G1398" t="s">
        <v>1255</v>
      </c>
      <c r="H1398" t="s">
        <v>1268</v>
      </c>
      <c r="I1398">
        <v>9300</v>
      </c>
      <c r="K1398" t="s">
        <v>1255</v>
      </c>
      <c r="L1398" t="s">
        <v>1289</v>
      </c>
      <c r="M1398" t="s">
        <v>20</v>
      </c>
      <c r="N1398" t="s">
        <v>21</v>
      </c>
      <c r="O1398">
        <v>221234</v>
      </c>
      <c r="P1398" t="s">
        <v>22</v>
      </c>
    </row>
    <row r="1399" spans="1:16" x14ac:dyDescent="0.35">
      <c r="A1399" s="20">
        <v>45870</v>
      </c>
      <c r="B1399" s="20">
        <v>45839</v>
      </c>
      <c r="C1399" t="s">
        <v>143</v>
      </c>
      <c r="D1399" t="s">
        <v>179</v>
      </c>
      <c r="E1399">
        <v>17.5</v>
      </c>
      <c r="F1399" t="s">
        <v>263</v>
      </c>
      <c r="G1399" t="s">
        <v>1255</v>
      </c>
      <c r="H1399" t="s">
        <v>1268</v>
      </c>
      <c r="I1399">
        <v>1780.8</v>
      </c>
      <c r="K1399" t="s">
        <v>1255</v>
      </c>
      <c r="L1399" t="s">
        <v>1289</v>
      </c>
      <c r="M1399" t="s">
        <v>20</v>
      </c>
      <c r="N1399" t="s">
        <v>21</v>
      </c>
      <c r="O1399">
        <v>221234</v>
      </c>
      <c r="P1399" t="s">
        <v>22</v>
      </c>
    </row>
    <row r="1400" spans="1:16" x14ac:dyDescent="0.35">
      <c r="A1400" s="20">
        <v>45870</v>
      </c>
      <c r="B1400" s="20">
        <v>45839</v>
      </c>
      <c r="C1400" t="s">
        <v>143</v>
      </c>
      <c r="D1400" t="s">
        <v>234</v>
      </c>
      <c r="E1400">
        <v>10.999999999999998</v>
      </c>
      <c r="F1400" t="s">
        <v>268</v>
      </c>
      <c r="G1400" t="s">
        <v>1255</v>
      </c>
      <c r="H1400" t="s">
        <v>1268</v>
      </c>
      <c r="I1400">
        <v>1714.46</v>
      </c>
      <c r="K1400" t="s">
        <v>1255</v>
      </c>
      <c r="L1400" t="s">
        <v>1289</v>
      </c>
      <c r="M1400" t="s">
        <v>20</v>
      </c>
      <c r="N1400" t="s">
        <v>21</v>
      </c>
      <c r="O1400">
        <v>221234</v>
      </c>
      <c r="P1400" t="s">
        <v>22</v>
      </c>
    </row>
    <row r="1401" spans="1:16" x14ac:dyDescent="0.35">
      <c r="A1401" s="20">
        <v>45870</v>
      </c>
      <c r="B1401" s="20">
        <v>45870</v>
      </c>
      <c r="C1401" t="s">
        <v>143</v>
      </c>
      <c r="D1401" t="s">
        <v>259</v>
      </c>
      <c r="E1401">
        <v>293</v>
      </c>
      <c r="F1401" t="s">
        <v>251</v>
      </c>
      <c r="G1401" t="s">
        <v>1255</v>
      </c>
      <c r="H1401" t="s">
        <v>1268</v>
      </c>
      <c r="I1401">
        <v>24833.62</v>
      </c>
      <c r="K1401" t="s">
        <v>1255</v>
      </c>
      <c r="L1401" t="s">
        <v>252</v>
      </c>
      <c r="M1401" t="s">
        <v>20</v>
      </c>
      <c r="N1401" t="s">
        <v>21</v>
      </c>
      <c r="O1401">
        <v>221218</v>
      </c>
      <c r="P1401" t="s">
        <v>22</v>
      </c>
    </row>
    <row r="1402" spans="1:16" x14ac:dyDescent="0.35">
      <c r="A1402" s="20">
        <v>45870</v>
      </c>
      <c r="B1402" s="20">
        <v>45778</v>
      </c>
      <c r="C1402" t="s">
        <v>143</v>
      </c>
      <c r="D1402" t="s">
        <v>234</v>
      </c>
      <c r="E1402">
        <v>20</v>
      </c>
      <c r="F1402" t="s">
        <v>1168</v>
      </c>
      <c r="G1402" t="s">
        <v>1255</v>
      </c>
      <c r="H1402" t="s">
        <v>1268</v>
      </c>
      <c r="I1402">
        <v>2399</v>
      </c>
      <c r="K1402" t="s">
        <v>1255</v>
      </c>
      <c r="L1402" t="s">
        <v>1290</v>
      </c>
      <c r="M1402" t="s">
        <v>20</v>
      </c>
      <c r="N1402" t="s">
        <v>21</v>
      </c>
      <c r="O1402">
        <v>221219</v>
      </c>
      <c r="P1402" t="s">
        <v>22</v>
      </c>
    </row>
    <row r="1403" spans="1:16" x14ac:dyDescent="0.35">
      <c r="A1403" s="20">
        <v>45870</v>
      </c>
      <c r="B1403" s="20">
        <v>45809</v>
      </c>
      <c r="C1403" t="s">
        <v>143</v>
      </c>
      <c r="D1403" t="s">
        <v>234</v>
      </c>
      <c r="E1403">
        <v>16.5</v>
      </c>
      <c r="F1403" t="s">
        <v>1168</v>
      </c>
      <c r="G1403" t="s">
        <v>1255</v>
      </c>
      <c r="H1403" t="s">
        <v>1268</v>
      </c>
      <c r="I1403">
        <v>2557.5</v>
      </c>
      <c r="K1403" t="s">
        <v>1255</v>
      </c>
      <c r="L1403" t="s">
        <v>1290</v>
      </c>
      <c r="M1403" t="s">
        <v>20</v>
      </c>
      <c r="N1403" t="s">
        <v>21</v>
      </c>
      <c r="O1403">
        <v>221219</v>
      </c>
      <c r="P1403" t="s">
        <v>22</v>
      </c>
    </row>
    <row r="1404" spans="1:16" x14ac:dyDescent="0.35">
      <c r="A1404" s="20">
        <v>45870</v>
      </c>
      <c r="B1404" s="20">
        <v>45839</v>
      </c>
      <c r="C1404" t="s">
        <v>143</v>
      </c>
      <c r="D1404" t="s">
        <v>234</v>
      </c>
      <c r="E1404">
        <v>0.49999999999999822</v>
      </c>
      <c r="F1404" t="s">
        <v>1168</v>
      </c>
      <c r="G1404" t="s">
        <v>1255</v>
      </c>
      <c r="H1404" t="s">
        <v>1268</v>
      </c>
      <c r="I1404">
        <v>77.930000000000007</v>
      </c>
      <c r="K1404" t="s">
        <v>1255</v>
      </c>
      <c r="L1404" t="s">
        <v>1290</v>
      </c>
      <c r="M1404" t="s">
        <v>20</v>
      </c>
      <c r="N1404" t="s">
        <v>21</v>
      </c>
      <c r="O1404">
        <v>221219</v>
      </c>
      <c r="P1404" t="s">
        <v>22</v>
      </c>
    </row>
    <row r="1405" spans="1:16" x14ac:dyDescent="0.35">
      <c r="A1405" s="20">
        <v>45870</v>
      </c>
      <c r="B1405" s="20">
        <v>45870</v>
      </c>
      <c r="C1405" t="s">
        <v>143</v>
      </c>
      <c r="D1405" t="s">
        <v>234</v>
      </c>
      <c r="E1405">
        <v>2.1500000000000004</v>
      </c>
      <c r="F1405" t="s">
        <v>1168</v>
      </c>
      <c r="G1405" t="s">
        <v>1255</v>
      </c>
      <c r="H1405" t="s">
        <v>1268</v>
      </c>
      <c r="I1405">
        <v>335.63909999999998</v>
      </c>
      <c r="K1405" t="s">
        <v>1255</v>
      </c>
      <c r="L1405" t="s">
        <v>1290</v>
      </c>
      <c r="M1405" t="s">
        <v>20</v>
      </c>
      <c r="N1405" t="s">
        <v>21</v>
      </c>
      <c r="O1405">
        <v>221219</v>
      </c>
      <c r="P1405" t="s">
        <v>22</v>
      </c>
    </row>
    <row r="1406" spans="1:16" x14ac:dyDescent="0.35">
      <c r="A1406" s="20">
        <v>45870</v>
      </c>
      <c r="B1406" s="20">
        <v>45870</v>
      </c>
      <c r="C1406" t="s">
        <v>143</v>
      </c>
      <c r="D1406" t="s">
        <v>228</v>
      </c>
      <c r="E1406">
        <v>14.35</v>
      </c>
      <c r="F1406" t="s">
        <v>1168</v>
      </c>
      <c r="G1406" t="s">
        <v>1255</v>
      </c>
      <c r="H1406" t="s">
        <v>1268</v>
      </c>
      <c r="I1406">
        <v>2237.5940999999998</v>
      </c>
      <c r="K1406" t="s">
        <v>1255</v>
      </c>
      <c r="L1406" t="s">
        <v>1290</v>
      </c>
      <c r="M1406" t="s">
        <v>20</v>
      </c>
      <c r="N1406" t="s">
        <v>21</v>
      </c>
      <c r="O1406">
        <v>221219</v>
      </c>
      <c r="P1406" t="s">
        <v>22</v>
      </c>
    </row>
    <row r="1407" spans="1:16" x14ac:dyDescent="0.35">
      <c r="A1407" s="20">
        <v>45870</v>
      </c>
      <c r="B1407" s="20">
        <v>45870</v>
      </c>
      <c r="C1407" t="s">
        <v>143</v>
      </c>
      <c r="D1407" t="s">
        <v>178</v>
      </c>
      <c r="E1407">
        <v>114</v>
      </c>
      <c r="F1407" t="s">
        <v>168</v>
      </c>
      <c r="G1407" t="s">
        <v>1255</v>
      </c>
      <c r="H1407" t="s">
        <v>1268</v>
      </c>
      <c r="I1407">
        <v>17768.04</v>
      </c>
      <c r="K1407" t="s">
        <v>1255</v>
      </c>
      <c r="L1407" t="s">
        <v>186</v>
      </c>
      <c r="M1407" t="s">
        <v>20</v>
      </c>
      <c r="N1407" t="s">
        <v>21</v>
      </c>
      <c r="O1407">
        <v>222009</v>
      </c>
      <c r="P1407" t="s">
        <v>22</v>
      </c>
    </row>
    <row r="1408" spans="1:16" x14ac:dyDescent="0.35">
      <c r="A1408" s="20">
        <v>45870</v>
      </c>
      <c r="B1408" s="20">
        <v>45870</v>
      </c>
      <c r="C1408" t="s">
        <v>143</v>
      </c>
      <c r="D1408" t="s">
        <v>179</v>
      </c>
      <c r="E1408">
        <v>97.185000000000002</v>
      </c>
      <c r="F1408" t="s">
        <v>168</v>
      </c>
      <c r="G1408" t="s">
        <v>1255</v>
      </c>
      <c r="H1408" t="s">
        <v>1268</v>
      </c>
      <c r="I1408">
        <v>9889.5455999999995</v>
      </c>
      <c r="K1408" t="s">
        <v>1255</v>
      </c>
      <c r="L1408" t="s">
        <v>186</v>
      </c>
      <c r="M1408" t="s">
        <v>20</v>
      </c>
      <c r="N1408" t="s">
        <v>21</v>
      </c>
      <c r="O1408">
        <v>222009</v>
      </c>
      <c r="P1408" t="s">
        <v>22</v>
      </c>
    </row>
    <row r="1409" spans="1:17" x14ac:dyDescent="0.35">
      <c r="A1409" s="20">
        <v>45870</v>
      </c>
      <c r="B1409" s="20">
        <v>45870</v>
      </c>
      <c r="C1409" t="s">
        <v>143</v>
      </c>
      <c r="D1409" t="s">
        <v>178</v>
      </c>
      <c r="E1409">
        <v>86</v>
      </c>
      <c r="F1409" t="s">
        <v>168</v>
      </c>
      <c r="G1409" t="s">
        <v>1255</v>
      </c>
      <c r="H1409" t="s">
        <v>1268</v>
      </c>
      <c r="I1409">
        <v>13403.96</v>
      </c>
      <c r="K1409" t="s">
        <v>1255</v>
      </c>
      <c r="L1409" t="s">
        <v>260</v>
      </c>
      <c r="M1409" t="s">
        <v>20</v>
      </c>
      <c r="N1409" t="s">
        <v>21</v>
      </c>
      <c r="O1409">
        <v>222009</v>
      </c>
      <c r="P1409" t="s">
        <v>22</v>
      </c>
    </row>
    <row r="1410" spans="1:17" x14ac:dyDescent="0.35">
      <c r="A1410" s="20">
        <v>45870</v>
      </c>
      <c r="B1410" s="20">
        <v>45870</v>
      </c>
      <c r="C1410" t="s">
        <v>143</v>
      </c>
      <c r="D1410" t="s">
        <v>179</v>
      </c>
      <c r="E1410">
        <v>73.314999999999998</v>
      </c>
      <c r="F1410" t="s">
        <v>168</v>
      </c>
      <c r="G1410" t="s">
        <v>1255</v>
      </c>
      <c r="H1410" t="s">
        <v>1268</v>
      </c>
      <c r="I1410">
        <v>7460.5343999999996</v>
      </c>
      <c r="K1410" t="s">
        <v>1255</v>
      </c>
      <c r="L1410" t="s">
        <v>260</v>
      </c>
      <c r="M1410" t="s">
        <v>20</v>
      </c>
      <c r="N1410" t="s">
        <v>21</v>
      </c>
      <c r="O1410">
        <v>222009</v>
      </c>
      <c r="P1410" t="s">
        <v>22</v>
      </c>
    </row>
    <row r="1411" spans="1:17" x14ac:dyDescent="0.35">
      <c r="A1411" s="20">
        <v>45870</v>
      </c>
      <c r="B1411" s="20">
        <v>45870</v>
      </c>
      <c r="C1411" t="s">
        <v>143</v>
      </c>
      <c r="D1411" t="s">
        <v>179</v>
      </c>
      <c r="E1411">
        <v>31.5</v>
      </c>
      <c r="F1411" t="s">
        <v>263</v>
      </c>
      <c r="G1411" t="s">
        <v>1255</v>
      </c>
      <c r="H1411" t="s">
        <v>1268</v>
      </c>
      <c r="I1411">
        <v>3205.44</v>
      </c>
      <c r="K1411" t="s">
        <v>1255</v>
      </c>
      <c r="L1411" t="s">
        <v>1289</v>
      </c>
      <c r="M1411" t="s">
        <v>20</v>
      </c>
      <c r="N1411" t="s">
        <v>21</v>
      </c>
      <c r="O1411">
        <v>221530</v>
      </c>
      <c r="P1411" t="s">
        <v>22</v>
      </c>
    </row>
    <row r="1412" spans="1:17" x14ac:dyDescent="0.35">
      <c r="A1412" s="20">
        <v>45870</v>
      </c>
      <c r="B1412" s="20">
        <v>45870</v>
      </c>
      <c r="C1412" t="s">
        <v>143</v>
      </c>
      <c r="D1412" t="s">
        <v>234</v>
      </c>
      <c r="E1412">
        <v>6.4999999999999982</v>
      </c>
      <c r="F1412" t="s">
        <v>268</v>
      </c>
      <c r="G1412" t="s">
        <v>1255</v>
      </c>
      <c r="H1412" t="s">
        <v>1268</v>
      </c>
      <c r="I1412">
        <v>1013.09</v>
      </c>
      <c r="K1412" t="s">
        <v>1255</v>
      </c>
      <c r="L1412" t="s">
        <v>1289</v>
      </c>
      <c r="M1412" t="s">
        <v>20</v>
      </c>
      <c r="N1412" t="s">
        <v>21</v>
      </c>
      <c r="O1412">
        <v>221530</v>
      </c>
      <c r="P1412" t="s">
        <v>22</v>
      </c>
    </row>
    <row r="1413" spans="1:17" x14ac:dyDescent="0.35">
      <c r="A1413" s="20">
        <v>45870</v>
      </c>
      <c r="B1413" s="20">
        <v>45870</v>
      </c>
      <c r="C1413" t="s">
        <v>124</v>
      </c>
      <c r="D1413" t="s">
        <v>1291</v>
      </c>
      <c r="E1413">
        <v>88</v>
      </c>
      <c r="F1413" t="s">
        <v>1292</v>
      </c>
      <c r="G1413" t="s">
        <v>1255</v>
      </c>
      <c r="H1413" t="s">
        <v>1262</v>
      </c>
      <c r="I1413">
        <v>8315</v>
      </c>
      <c r="K1413" t="s">
        <v>1255</v>
      </c>
      <c r="L1413" t="s">
        <v>1293</v>
      </c>
      <c r="M1413" t="s">
        <v>189</v>
      </c>
      <c r="N1413" t="s">
        <v>190</v>
      </c>
      <c r="O1413">
        <v>221621</v>
      </c>
      <c r="P1413" t="s">
        <v>22</v>
      </c>
    </row>
    <row r="1414" spans="1:17" x14ac:dyDescent="0.35">
      <c r="A1414" s="20">
        <v>45870</v>
      </c>
      <c r="B1414" s="20">
        <v>45870</v>
      </c>
      <c r="C1414" t="s">
        <v>131</v>
      </c>
      <c r="D1414" t="s">
        <v>217</v>
      </c>
      <c r="E1414">
        <v>4.3000000000000007</v>
      </c>
      <c r="F1414" t="s">
        <v>230</v>
      </c>
      <c r="G1414" t="s">
        <v>1255</v>
      </c>
      <c r="H1414" t="s">
        <v>1264</v>
      </c>
      <c r="I1414">
        <v>671.27819999999997</v>
      </c>
      <c r="K1414" t="s">
        <v>1255</v>
      </c>
      <c r="L1414" t="s">
        <v>112</v>
      </c>
      <c r="M1414" t="s">
        <v>158</v>
      </c>
      <c r="N1414" t="s">
        <v>159</v>
      </c>
      <c r="O1414">
        <v>221642</v>
      </c>
      <c r="P1414" t="s">
        <v>22</v>
      </c>
    </row>
    <row r="1415" spans="1:17" x14ac:dyDescent="0.35">
      <c r="A1415" s="20">
        <v>45870</v>
      </c>
      <c r="B1415" s="20">
        <v>45870</v>
      </c>
      <c r="C1415" t="s">
        <v>131</v>
      </c>
      <c r="D1415" t="s">
        <v>155</v>
      </c>
      <c r="E1415">
        <v>30.150000000000002</v>
      </c>
      <c r="F1415" t="s">
        <v>230</v>
      </c>
      <c r="G1415" t="s">
        <v>1255</v>
      </c>
      <c r="H1415" t="s">
        <v>1264</v>
      </c>
      <c r="I1415">
        <v>4698.9475000000002</v>
      </c>
      <c r="K1415" t="s">
        <v>1255</v>
      </c>
      <c r="L1415" t="s">
        <v>112</v>
      </c>
      <c r="M1415" t="s">
        <v>158</v>
      </c>
      <c r="N1415" t="s">
        <v>159</v>
      </c>
      <c r="O1415">
        <v>221642</v>
      </c>
      <c r="P1415" t="s">
        <v>22</v>
      </c>
    </row>
    <row r="1416" spans="1:17" x14ac:dyDescent="0.35">
      <c r="A1416" s="20">
        <v>45870</v>
      </c>
      <c r="B1416" s="20">
        <v>45870</v>
      </c>
      <c r="C1416" t="s">
        <v>131</v>
      </c>
      <c r="D1416" t="s">
        <v>220</v>
      </c>
      <c r="E1416">
        <v>11.483333333333333</v>
      </c>
      <c r="F1416" t="s">
        <v>230</v>
      </c>
      <c r="G1416" t="s">
        <v>1255</v>
      </c>
      <c r="H1416" t="s">
        <v>1264</v>
      </c>
      <c r="I1416">
        <v>1790.0752</v>
      </c>
      <c r="K1416" t="s">
        <v>1255</v>
      </c>
      <c r="L1416" t="s">
        <v>112</v>
      </c>
      <c r="M1416" t="s">
        <v>158</v>
      </c>
      <c r="N1416" t="s">
        <v>159</v>
      </c>
      <c r="O1416">
        <v>221642</v>
      </c>
      <c r="P1416" t="s">
        <v>22</v>
      </c>
    </row>
    <row r="1417" spans="1:17" x14ac:dyDescent="0.35">
      <c r="A1417" s="20">
        <v>45870</v>
      </c>
      <c r="B1417" s="20">
        <v>45870</v>
      </c>
      <c r="C1417" t="s">
        <v>124</v>
      </c>
      <c r="D1417" t="s">
        <v>262</v>
      </c>
      <c r="E1417">
        <v>30</v>
      </c>
      <c r="F1417" t="s">
        <v>263</v>
      </c>
      <c r="G1417" t="s">
        <v>1255</v>
      </c>
      <c r="H1417" t="s">
        <v>1262</v>
      </c>
      <c r="I1417">
        <v>4675.8</v>
      </c>
      <c r="K1417" t="s">
        <v>1255</v>
      </c>
      <c r="L1417" t="s">
        <v>202</v>
      </c>
      <c r="M1417" t="s">
        <v>189</v>
      </c>
      <c r="N1417" t="s">
        <v>190</v>
      </c>
      <c r="O1417">
        <v>222006</v>
      </c>
      <c r="P1417" t="s">
        <v>22</v>
      </c>
    </row>
    <row r="1418" spans="1:17" x14ac:dyDescent="0.35">
      <c r="A1418" s="20">
        <v>45901</v>
      </c>
      <c r="B1418" s="20">
        <v>45901</v>
      </c>
      <c r="C1418" t="s">
        <v>124</v>
      </c>
      <c r="D1418" t="s">
        <v>216</v>
      </c>
      <c r="E1418">
        <v>43.142857222222219</v>
      </c>
      <c r="F1418" t="s">
        <v>214</v>
      </c>
      <c r="G1418" t="s">
        <v>1255</v>
      </c>
      <c r="H1418" t="s">
        <v>1262</v>
      </c>
      <c r="I1418">
        <v>6724.2457000000004</v>
      </c>
      <c r="O1418">
        <v>224359</v>
      </c>
      <c r="P1418" t="s">
        <v>22</v>
      </c>
      <c r="Q1418" t="s">
        <v>1282</v>
      </c>
    </row>
    <row r="1419" spans="1:17" x14ac:dyDescent="0.35">
      <c r="A1419" s="20">
        <v>45901</v>
      </c>
      <c r="B1419" s="20">
        <v>45901</v>
      </c>
      <c r="C1419" t="s">
        <v>124</v>
      </c>
      <c r="D1419" t="s">
        <v>164</v>
      </c>
      <c r="E1419">
        <v>39.857142777777774</v>
      </c>
      <c r="F1419" t="s">
        <v>214</v>
      </c>
      <c r="G1419" t="s">
        <v>1255</v>
      </c>
      <c r="H1419" t="s">
        <v>1262</v>
      </c>
      <c r="I1419">
        <v>6212.1342999999997</v>
      </c>
      <c r="O1419">
        <v>224359</v>
      </c>
      <c r="P1419" t="s">
        <v>22</v>
      </c>
      <c r="Q1419" t="s">
        <v>1282</v>
      </c>
    </row>
    <row r="1420" spans="1:17" x14ac:dyDescent="0.35">
      <c r="A1420" s="20">
        <v>45901</v>
      </c>
      <c r="B1420" s="20">
        <v>45901</v>
      </c>
      <c r="C1420" t="s">
        <v>124</v>
      </c>
      <c r="D1420" t="s">
        <v>184</v>
      </c>
      <c r="E1420">
        <v>84.151190555555559</v>
      </c>
      <c r="F1420" t="s">
        <v>214</v>
      </c>
      <c r="G1420" t="s">
        <v>1255</v>
      </c>
      <c r="H1420" t="s">
        <v>1262</v>
      </c>
      <c r="I1420">
        <v>8360.8156999999992</v>
      </c>
      <c r="O1420">
        <v>224359</v>
      </c>
      <c r="P1420" t="s">
        <v>22</v>
      </c>
      <c r="Q1420" t="s">
        <v>1282</v>
      </c>
    </row>
    <row r="1421" spans="1:17" x14ac:dyDescent="0.35">
      <c r="A1421" s="20">
        <v>45901</v>
      </c>
      <c r="B1421" s="20">
        <v>45901</v>
      </c>
      <c r="C1421" t="s">
        <v>124</v>
      </c>
      <c r="D1421" t="s">
        <v>1283</v>
      </c>
      <c r="E1421">
        <v>113.25</v>
      </c>
      <c r="F1421" t="s">
        <v>214</v>
      </c>
      <c r="G1421" t="s">
        <v>1255</v>
      </c>
      <c r="H1421" t="s">
        <v>1262</v>
      </c>
      <c r="I1421">
        <v>17651.145</v>
      </c>
      <c r="O1421">
        <v>224359</v>
      </c>
      <c r="P1421" t="s">
        <v>22</v>
      </c>
      <c r="Q1421" t="s">
        <v>1282</v>
      </c>
    </row>
    <row r="1422" spans="1:17" x14ac:dyDescent="0.35">
      <c r="A1422" s="20">
        <v>45901</v>
      </c>
      <c r="B1422" s="20">
        <v>45901</v>
      </c>
      <c r="C1422" t="s">
        <v>131</v>
      </c>
      <c r="D1422" t="s">
        <v>220</v>
      </c>
      <c r="E1422">
        <v>23.071428611111109</v>
      </c>
      <c r="F1422" t="s">
        <v>214</v>
      </c>
      <c r="G1422" t="s">
        <v>1255</v>
      </c>
      <c r="H1422" t="s">
        <v>1264</v>
      </c>
      <c r="I1422">
        <v>3595.9128999999998</v>
      </c>
      <c r="O1422">
        <v>224359</v>
      </c>
      <c r="P1422" t="s">
        <v>22</v>
      </c>
      <c r="Q1422" t="s">
        <v>1282</v>
      </c>
    </row>
    <row r="1423" spans="1:17" x14ac:dyDescent="0.35">
      <c r="A1423" s="20">
        <v>45901</v>
      </c>
      <c r="B1423" s="20">
        <v>45901</v>
      </c>
      <c r="C1423" t="s">
        <v>124</v>
      </c>
      <c r="D1423" t="s">
        <v>196</v>
      </c>
      <c r="E1423">
        <v>43.5</v>
      </c>
      <c r="F1423" t="s">
        <v>214</v>
      </c>
      <c r="G1423" t="s">
        <v>1255</v>
      </c>
      <c r="H1423" t="s">
        <v>1262</v>
      </c>
      <c r="I1423">
        <v>5831.1750000000002</v>
      </c>
      <c r="O1423">
        <v>224359</v>
      </c>
      <c r="P1423" t="s">
        <v>22</v>
      </c>
      <c r="Q1423" t="s">
        <v>1282</v>
      </c>
    </row>
    <row r="1424" spans="1:17" x14ac:dyDescent="0.35">
      <c r="A1424" s="20">
        <v>45901</v>
      </c>
      <c r="B1424" s="20">
        <v>45901</v>
      </c>
      <c r="C1424" t="s">
        <v>124</v>
      </c>
      <c r="D1424" t="s">
        <v>197</v>
      </c>
      <c r="E1424">
        <v>21</v>
      </c>
      <c r="F1424" t="s">
        <v>214</v>
      </c>
      <c r="G1424" t="s">
        <v>1255</v>
      </c>
      <c r="H1424" t="s">
        <v>1262</v>
      </c>
      <c r="I1424">
        <v>3217.2</v>
      </c>
      <c r="O1424">
        <v>224359</v>
      </c>
      <c r="P1424" t="s">
        <v>22</v>
      </c>
      <c r="Q1424" t="s">
        <v>1282</v>
      </c>
    </row>
    <row r="1425" spans="1:17" x14ac:dyDescent="0.35">
      <c r="A1425" s="20">
        <v>45901</v>
      </c>
      <c r="B1425" s="20">
        <v>45901</v>
      </c>
      <c r="C1425" t="s">
        <v>124</v>
      </c>
      <c r="D1425" t="s">
        <v>181</v>
      </c>
      <c r="E1425">
        <v>35</v>
      </c>
      <c r="F1425" t="s">
        <v>214</v>
      </c>
      <c r="G1425" t="s">
        <v>1255</v>
      </c>
      <c r="H1425" t="s">
        <v>1262</v>
      </c>
      <c r="I1425">
        <v>4691.75</v>
      </c>
      <c r="O1425">
        <v>224359</v>
      </c>
      <c r="P1425" t="s">
        <v>22</v>
      </c>
      <c r="Q1425" t="s">
        <v>1282</v>
      </c>
    </row>
    <row r="1426" spans="1:17" x14ac:dyDescent="0.35">
      <c r="A1426" s="20">
        <v>45901</v>
      </c>
      <c r="B1426" s="20">
        <v>45901</v>
      </c>
      <c r="C1426" t="s">
        <v>124</v>
      </c>
      <c r="D1426" t="s">
        <v>1338</v>
      </c>
      <c r="E1426">
        <v>36</v>
      </c>
      <c r="F1426" t="s">
        <v>214</v>
      </c>
      <c r="G1426" t="s">
        <v>1255</v>
      </c>
      <c r="H1426" t="s">
        <v>1262</v>
      </c>
      <c r="I1426">
        <v>7920</v>
      </c>
      <c r="O1426">
        <v>224359</v>
      </c>
      <c r="P1426" t="s">
        <v>22</v>
      </c>
      <c r="Q1426" t="s">
        <v>1282</v>
      </c>
    </row>
    <row r="1427" spans="1:17" x14ac:dyDescent="0.35">
      <c r="A1427" s="20">
        <v>45901</v>
      </c>
      <c r="B1427" s="20">
        <v>45901</v>
      </c>
      <c r="C1427" t="s">
        <v>16</v>
      </c>
      <c r="D1427" t="s">
        <v>166</v>
      </c>
      <c r="E1427">
        <v>71</v>
      </c>
      <c r="F1427" t="s">
        <v>214</v>
      </c>
      <c r="G1427" t="s">
        <v>1255</v>
      </c>
      <c r="H1427" t="s">
        <v>1254</v>
      </c>
      <c r="I1427">
        <v>11066.06</v>
      </c>
      <c r="O1427">
        <v>224359</v>
      </c>
      <c r="P1427" t="s">
        <v>22</v>
      </c>
      <c r="Q1427" t="s">
        <v>1282</v>
      </c>
    </row>
    <row r="1428" spans="1:17" x14ac:dyDescent="0.35">
      <c r="A1428" s="20">
        <v>45901</v>
      </c>
      <c r="B1428" s="20">
        <v>45901</v>
      </c>
      <c r="C1428" t="s">
        <v>143</v>
      </c>
      <c r="D1428" t="s">
        <v>259</v>
      </c>
      <c r="E1428">
        <v>194</v>
      </c>
      <c r="F1428" t="s">
        <v>251</v>
      </c>
      <c r="G1428" t="s">
        <v>1255</v>
      </c>
      <c r="H1428" t="s">
        <v>1268</v>
      </c>
      <c r="I1428">
        <v>16369.72</v>
      </c>
      <c r="K1428" t="s">
        <v>1255</v>
      </c>
      <c r="L1428" t="s">
        <v>252</v>
      </c>
      <c r="M1428" t="s">
        <v>20</v>
      </c>
      <c r="N1428" t="s">
        <v>21</v>
      </c>
      <c r="O1428">
        <v>223592</v>
      </c>
      <c r="P1428" t="s">
        <v>22</v>
      </c>
    </row>
    <row r="1429" spans="1:17" x14ac:dyDescent="0.35">
      <c r="A1429" s="20">
        <v>45901</v>
      </c>
      <c r="B1429" s="20">
        <v>45901</v>
      </c>
      <c r="C1429" t="s">
        <v>143</v>
      </c>
      <c r="D1429" t="s">
        <v>179</v>
      </c>
      <c r="E1429">
        <v>75.239999999999995</v>
      </c>
      <c r="F1429" t="s">
        <v>168</v>
      </c>
      <c r="G1429" t="s">
        <v>1255</v>
      </c>
      <c r="H1429" t="s">
        <v>1268</v>
      </c>
      <c r="I1429">
        <v>7656.4224000000004</v>
      </c>
      <c r="K1429" t="s">
        <v>1255</v>
      </c>
      <c r="L1429" t="s">
        <v>186</v>
      </c>
      <c r="M1429" t="s">
        <v>20</v>
      </c>
      <c r="N1429" t="s">
        <v>21</v>
      </c>
      <c r="O1429">
        <v>224214</v>
      </c>
      <c r="P1429" t="s">
        <v>22</v>
      </c>
    </row>
    <row r="1430" spans="1:17" x14ac:dyDescent="0.35">
      <c r="A1430" s="20">
        <v>45901</v>
      </c>
      <c r="B1430" s="20">
        <v>45901</v>
      </c>
      <c r="C1430" t="s">
        <v>143</v>
      </c>
      <c r="D1430" t="s">
        <v>178</v>
      </c>
      <c r="E1430">
        <v>105.44999999999999</v>
      </c>
      <c r="F1430" t="s">
        <v>168</v>
      </c>
      <c r="G1430" t="s">
        <v>1255</v>
      </c>
      <c r="H1430" t="s">
        <v>1268</v>
      </c>
      <c r="I1430">
        <v>5775.8976000000002</v>
      </c>
      <c r="K1430" t="s">
        <v>1255</v>
      </c>
      <c r="L1430" t="s">
        <v>186</v>
      </c>
      <c r="M1430" t="s">
        <v>20</v>
      </c>
      <c r="N1430" t="s">
        <v>21</v>
      </c>
      <c r="O1430">
        <v>224214</v>
      </c>
      <c r="P1430" t="s">
        <v>22</v>
      </c>
    </row>
    <row r="1431" spans="1:17" x14ac:dyDescent="0.35">
      <c r="A1431" s="20">
        <v>45901</v>
      </c>
      <c r="B1431" s="20">
        <v>45901</v>
      </c>
      <c r="C1431" t="s">
        <v>143</v>
      </c>
      <c r="D1431" t="s">
        <v>179</v>
      </c>
      <c r="E1431">
        <v>105.44999999999999</v>
      </c>
      <c r="F1431" t="s">
        <v>168</v>
      </c>
      <c r="G1431" t="s">
        <v>1255</v>
      </c>
      <c r="H1431" t="s">
        <v>1268</v>
      </c>
      <c r="I1431">
        <v>16435.437000000002</v>
      </c>
      <c r="K1431" t="s">
        <v>1255</v>
      </c>
      <c r="L1431" t="s">
        <v>260</v>
      </c>
      <c r="M1431" t="s">
        <v>20</v>
      </c>
      <c r="N1431" t="s">
        <v>21</v>
      </c>
      <c r="O1431">
        <v>224214</v>
      </c>
      <c r="P1431" t="s">
        <v>22</v>
      </c>
    </row>
    <row r="1432" spans="1:17" x14ac:dyDescent="0.35">
      <c r="A1432" s="20">
        <v>45901</v>
      </c>
      <c r="B1432" s="20">
        <v>45901</v>
      </c>
      <c r="C1432" t="s">
        <v>143</v>
      </c>
      <c r="D1432" t="s">
        <v>178</v>
      </c>
      <c r="E1432">
        <v>79.55</v>
      </c>
      <c r="F1432" t="s">
        <v>168</v>
      </c>
      <c r="G1432" t="s">
        <v>1255</v>
      </c>
      <c r="H1432" t="s">
        <v>1268</v>
      </c>
      <c r="I1432">
        <v>12398.663</v>
      </c>
      <c r="K1432" t="s">
        <v>1255</v>
      </c>
      <c r="L1432" t="s">
        <v>260</v>
      </c>
      <c r="M1432" t="s">
        <v>20</v>
      </c>
      <c r="N1432" t="s">
        <v>21</v>
      </c>
      <c r="O1432">
        <v>224214</v>
      </c>
      <c r="P1432" t="s">
        <v>22</v>
      </c>
    </row>
    <row r="1433" spans="1:17" x14ac:dyDescent="0.35">
      <c r="A1433" s="20">
        <v>45901</v>
      </c>
      <c r="B1433" s="20">
        <v>45901</v>
      </c>
      <c r="C1433" t="s">
        <v>143</v>
      </c>
      <c r="D1433" t="s">
        <v>228</v>
      </c>
      <c r="E1433">
        <v>103</v>
      </c>
      <c r="F1433" t="s">
        <v>638</v>
      </c>
      <c r="G1433" t="s">
        <v>1255</v>
      </c>
      <c r="H1433" t="s">
        <v>1268</v>
      </c>
      <c r="I1433">
        <v>16053.58</v>
      </c>
      <c r="K1433" t="s">
        <v>1255</v>
      </c>
      <c r="L1433" t="s">
        <v>1290</v>
      </c>
      <c r="M1433" t="s">
        <v>20</v>
      </c>
      <c r="N1433" t="s">
        <v>21</v>
      </c>
      <c r="O1433">
        <v>224234</v>
      </c>
      <c r="P1433" t="s">
        <v>22</v>
      </c>
    </row>
    <row r="1434" spans="1:17" x14ac:dyDescent="0.35">
      <c r="A1434" s="20">
        <v>45901</v>
      </c>
      <c r="B1434" s="20">
        <v>45901</v>
      </c>
      <c r="C1434" t="s">
        <v>143</v>
      </c>
      <c r="D1434" t="s">
        <v>234</v>
      </c>
      <c r="E1434">
        <v>9</v>
      </c>
      <c r="F1434" t="s">
        <v>268</v>
      </c>
      <c r="G1434" t="s">
        <v>1255</v>
      </c>
      <c r="H1434" t="s">
        <v>1268</v>
      </c>
      <c r="I1434">
        <v>1402.74</v>
      </c>
      <c r="K1434" t="s">
        <v>1255</v>
      </c>
      <c r="L1434" t="s">
        <v>1289</v>
      </c>
      <c r="M1434" t="s">
        <v>20</v>
      </c>
      <c r="N1434" t="s">
        <v>21</v>
      </c>
      <c r="O1434">
        <v>224237</v>
      </c>
      <c r="P1434" t="s">
        <v>22</v>
      </c>
    </row>
    <row r="1435" spans="1:17" x14ac:dyDescent="0.35">
      <c r="A1435" s="20">
        <v>45901</v>
      </c>
      <c r="B1435" s="20">
        <v>45839</v>
      </c>
      <c r="C1435" t="s">
        <v>124</v>
      </c>
      <c r="E1435">
        <v>132</v>
      </c>
      <c r="F1435" t="s">
        <v>1356</v>
      </c>
      <c r="G1435" t="s">
        <v>1255</v>
      </c>
      <c r="H1435" t="s">
        <v>1262</v>
      </c>
      <c r="I1435">
        <v>18262</v>
      </c>
      <c r="K1435" t="s">
        <v>1255</v>
      </c>
      <c r="L1435" t="s">
        <v>266</v>
      </c>
      <c r="M1435" t="s">
        <v>189</v>
      </c>
      <c r="N1435" t="s">
        <v>190</v>
      </c>
      <c r="O1435">
        <v>224240</v>
      </c>
      <c r="P1435" t="s">
        <v>22</v>
      </c>
    </row>
    <row r="1436" spans="1:17" x14ac:dyDescent="0.35">
      <c r="A1436" s="20">
        <v>45901</v>
      </c>
      <c r="B1436" s="20">
        <v>45901</v>
      </c>
      <c r="C1436" t="s">
        <v>131</v>
      </c>
      <c r="D1436" t="s">
        <v>231</v>
      </c>
      <c r="E1436">
        <v>3</v>
      </c>
      <c r="F1436" t="s">
        <v>230</v>
      </c>
      <c r="G1436" t="s">
        <v>1255</v>
      </c>
      <c r="H1436" t="s">
        <v>1264</v>
      </c>
      <c r="I1436">
        <v>305.27999999999997</v>
      </c>
      <c r="K1436" t="s">
        <v>1255</v>
      </c>
      <c r="L1436" t="s">
        <v>112</v>
      </c>
      <c r="M1436" t="s">
        <v>158</v>
      </c>
      <c r="N1436" t="s">
        <v>159</v>
      </c>
      <c r="O1436">
        <v>224326</v>
      </c>
      <c r="P1436" t="s">
        <v>22</v>
      </c>
    </row>
    <row r="1437" spans="1:17" x14ac:dyDescent="0.35">
      <c r="A1437" s="20">
        <v>45901</v>
      </c>
      <c r="B1437" s="20">
        <v>45901</v>
      </c>
      <c r="C1437" t="s">
        <v>131</v>
      </c>
      <c r="D1437" t="s">
        <v>155</v>
      </c>
      <c r="E1437">
        <v>9.75</v>
      </c>
      <c r="F1437" t="s">
        <v>230</v>
      </c>
      <c r="G1437" t="s">
        <v>1255</v>
      </c>
      <c r="H1437" t="s">
        <v>1264</v>
      </c>
      <c r="I1437">
        <v>1519.635</v>
      </c>
      <c r="K1437" t="s">
        <v>1255</v>
      </c>
      <c r="L1437" t="s">
        <v>112</v>
      </c>
      <c r="M1437" t="s">
        <v>158</v>
      </c>
      <c r="N1437" t="s">
        <v>159</v>
      </c>
      <c r="O1437">
        <v>224326</v>
      </c>
      <c r="P1437" t="s">
        <v>22</v>
      </c>
    </row>
    <row r="1438" spans="1:17" x14ac:dyDescent="0.35">
      <c r="A1438" s="20">
        <v>45901</v>
      </c>
      <c r="B1438" s="20">
        <v>45901</v>
      </c>
      <c r="C1438" t="s">
        <v>131</v>
      </c>
      <c r="D1438" t="s">
        <v>220</v>
      </c>
      <c r="E1438">
        <v>7.9999999999999982</v>
      </c>
      <c r="F1438" t="s">
        <v>230</v>
      </c>
      <c r="G1438" t="s">
        <v>1255</v>
      </c>
      <c r="H1438" t="s">
        <v>1264</v>
      </c>
      <c r="I1438">
        <v>1246.8800000000001</v>
      </c>
      <c r="K1438" t="s">
        <v>1255</v>
      </c>
      <c r="L1438" t="s">
        <v>112</v>
      </c>
      <c r="M1438" t="s">
        <v>158</v>
      </c>
      <c r="N1438" t="s">
        <v>159</v>
      </c>
      <c r="O1438">
        <v>224326</v>
      </c>
      <c r="P1438" t="s">
        <v>22</v>
      </c>
    </row>
    <row r="1439" spans="1:17" x14ac:dyDescent="0.35">
      <c r="A1439" s="20">
        <v>45901</v>
      </c>
      <c r="B1439" s="20">
        <v>45901</v>
      </c>
      <c r="C1439" t="s">
        <v>124</v>
      </c>
      <c r="D1439" t="s">
        <v>181</v>
      </c>
      <c r="E1439">
        <v>13.5</v>
      </c>
      <c r="F1439" t="s">
        <v>1169</v>
      </c>
      <c r="G1439" t="s">
        <v>1255</v>
      </c>
      <c r="H1439" t="s">
        <v>1262</v>
      </c>
      <c r="I1439">
        <v>2104.11</v>
      </c>
      <c r="K1439" t="s">
        <v>1255</v>
      </c>
      <c r="L1439" t="s">
        <v>1357</v>
      </c>
      <c r="M1439" t="s">
        <v>189</v>
      </c>
      <c r="N1439" t="s">
        <v>190</v>
      </c>
      <c r="O1439">
        <v>224371</v>
      </c>
      <c r="P1439" t="s">
        <v>22</v>
      </c>
    </row>
    <row r="1440" spans="1:17" x14ac:dyDescent="0.35">
      <c r="A1440" s="20">
        <v>45748</v>
      </c>
      <c r="B1440" s="20">
        <v>45748</v>
      </c>
      <c r="C1440" t="s">
        <v>143</v>
      </c>
      <c r="D1440" t="s">
        <v>221</v>
      </c>
      <c r="E1440">
        <v>194</v>
      </c>
      <c r="F1440" t="s">
        <v>222</v>
      </c>
      <c r="G1440" t="s">
        <v>1255</v>
      </c>
      <c r="H1440" t="s">
        <v>1268</v>
      </c>
      <c r="I1440">
        <v>17194.93</v>
      </c>
      <c r="J1440" t="s">
        <v>127</v>
      </c>
      <c r="K1440" t="s">
        <v>1263</v>
      </c>
      <c r="L1440" t="s">
        <v>128</v>
      </c>
      <c r="M1440" t="s">
        <v>129</v>
      </c>
      <c r="N1440" t="s">
        <v>130</v>
      </c>
      <c r="O1440">
        <v>210870</v>
      </c>
      <c r="P1440" t="s">
        <v>22</v>
      </c>
    </row>
    <row r="1441" spans="1:16" x14ac:dyDescent="0.35">
      <c r="A1441" s="20">
        <v>45748</v>
      </c>
      <c r="B1441" s="20">
        <v>45748</v>
      </c>
      <c r="C1441" t="s">
        <v>143</v>
      </c>
      <c r="D1441" t="s">
        <v>223</v>
      </c>
      <c r="E1441">
        <v>194</v>
      </c>
      <c r="F1441" t="s">
        <v>222</v>
      </c>
      <c r="G1441" t="s">
        <v>1255</v>
      </c>
      <c r="H1441" t="s">
        <v>1268</v>
      </c>
      <c r="I1441">
        <v>17194.93</v>
      </c>
      <c r="J1441" t="s">
        <v>127</v>
      </c>
      <c r="K1441" t="s">
        <v>1263</v>
      </c>
      <c r="L1441" t="s">
        <v>128</v>
      </c>
      <c r="M1441" t="s">
        <v>129</v>
      </c>
      <c r="N1441" t="s">
        <v>130</v>
      </c>
      <c r="O1441">
        <v>210870</v>
      </c>
      <c r="P1441" t="s">
        <v>22</v>
      </c>
    </row>
    <row r="1442" spans="1:16" x14ac:dyDescent="0.35">
      <c r="A1442" s="20">
        <v>45778</v>
      </c>
      <c r="B1442" s="20">
        <v>45748</v>
      </c>
      <c r="C1442" t="s">
        <v>124</v>
      </c>
      <c r="D1442" t="s">
        <v>184</v>
      </c>
      <c r="E1442">
        <v>14.500000000000002</v>
      </c>
      <c r="F1442" t="s">
        <v>193</v>
      </c>
      <c r="G1442" t="s">
        <v>1255</v>
      </c>
      <c r="H1442" t="s">
        <v>1262</v>
      </c>
      <c r="I1442">
        <v>1335.3050000000001</v>
      </c>
      <c r="J1442" t="s">
        <v>194</v>
      </c>
      <c r="K1442" t="s">
        <v>1286</v>
      </c>
      <c r="L1442" t="s">
        <v>195</v>
      </c>
      <c r="M1442" t="s">
        <v>129</v>
      </c>
      <c r="N1442" t="s">
        <v>130</v>
      </c>
      <c r="O1442">
        <v>211883</v>
      </c>
      <c r="P1442" t="s">
        <v>22</v>
      </c>
    </row>
    <row r="1443" spans="1:16" x14ac:dyDescent="0.35">
      <c r="A1443" s="20">
        <v>45778</v>
      </c>
      <c r="B1443" s="20">
        <v>45748</v>
      </c>
      <c r="C1443" t="s">
        <v>124</v>
      </c>
      <c r="D1443" t="s">
        <v>164</v>
      </c>
      <c r="E1443">
        <v>27</v>
      </c>
      <c r="F1443" t="s">
        <v>193</v>
      </c>
      <c r="G1443" t="s">
        <v>1255</v>
      </c>
      <c r="H1443" t="s">
        <v>1262</v>
      </c>
      <c r="I1443">
        <v>2486.4299999999998</v>
      </c>
      <c r="J1443" t="s">
        <v>194</v>
      </c>
      <c r="K1443" t="s">
        <v>1286</v>
      </c>
      <c r="L1443" t="s">
        <v>195</v>
      </c>
      <c r="M1443" t="s">
        <v>129</v>
      </c>
      <c r="N1443" t="s">
        <v>130</v>
      </c>
      <c r="O1443">
        <v>211883</v>
      </c>
      <c r="P1443" t="s">
        <v>22</v>
      </c>
    </row>
    <row r="1444" spans="1:16" x14ac:dyDescent="0.35">
      <c r="A1444" s="20">
        <v>45778</v>
      </c>
      <c r="B1444" s="20">
        <v>45748</v>
      </c>
      <c r="C1444" t="s">
        <v>124</v>
      </c>
      <c r="D1444" t="s">
        <v>216</v>
      </c>
      <c r="E1444">
        <v>148.66666666666669</v>
      </c>
      <c r="F1444" t="s">
        <v>193</v>
      </c>
      <c r="G1444" t="s">
        <v>1255</v>
      </c>
      <c r="H1444" t="s">
        <v>1262</v>
      </c>
      <c r="I1444">
        <v>19929.213500000002</v>
      </c>
      <c r="J1444" t="s">
        <v>194</v>
      </c>
      <c r="K1444" t="s">
        <v>1286</v>
      </c>
      <c r="L1444" t="s">
        <v>195</v>
      </c>
      <c r="M1444" t="s">
        <v>129</v>
      </c>
      <c r="N1444" t="s">
        <v>130</v>
      </c>
      <c r="O1444">
        <v>211883</v>
      </c>
      <c r="P1444" t="s">
        <v>22</v>
      </c>
    </row>
    <row r="1445" spans="1:16" x14ac:dyDescent="0.35">
      <c r="A1445" s="20">
        <v>45778</v>
      </c>
      <c r="B1445" s="20">
        <v>45748</v>
      </c>
      <c r="C1445" t="s">
        <v>124</v>
      </c>
      <c r="D1445" t="s">
        <v>269</v>
      </c>
      <c r="E1445">
        <v>174</v>
      </c>
      <c r="F1445" t="s">
        <v>193</v>
      </c>
      <c r="G1445" t="s">
        <v>1255</v>
      </c>
      <c r="H1445" t="s">
        <v>1262</v>
      </c>
      <c r="I1445">
        <v>11085.54</v>
      </c>
      <c r="J1445" t="s">
        <v>194</v>
      </c>
      <c r="K1445" t="s">
        <v>1286</v>
      </c>
      <c r="L1445" t="s">
        <v>195</v>
      </c>
      <c r="M1445" t="s">
        <v>129</v>
      </c>
      <c r="N1445" t="s">
        <v>130</v>
      </c>
      <c r="O1445">
        <v>211883</v>
      </c>
      <c r="P1445" t="s">
        <v>22</v>
      </c>
    </row>
    <row r="1446" spans="1:16" x14ac:dyDescent="0.35">
      <c r="A1446" s="20">
        <v>45778</v>
      </c>
      <c r="B1446" s="20">
        <v>45748</v>
      </c>
      <c r="C1446" t="s">
        <v>143</v>
      </c>
      <c r="D1446" t="s">
        <v>228</v>
      </c>
      <c r="E1446">
        <v>107</v>
      </c>
      <c r="F1446" t="s">
        <v>193</v>
      </c>
      <c r="G1446" t="s">
        <v>1255</v>
      </c>
      <c r="H1446" t="s">
        <v>1268</v>
      </c>
      <c r="I1446">
        <v>12834.65</v>
      </c>
      <c r="J1446" t="s">
        <v>194</v>
      </c>
      <c r="K1446" t="s">
        <v>1286</v>
      </c>
      <c r="L1446" t="s">
        <v>195</v>
      </c>
      <c r="M1446" t="s">
        <v>129</v>
      </c>
      <c r="N1446" t="s">
        <v>130</v>
      </c>
      <c r="O1446">
        <v>211883</v>
      </c>
      <c r="P1446" t="s">
        <v>22</v>
      </c>
    </row>
    <row r="1447" spans="1:16" x14ac:dyDescent="0.35">
      <c r="A1447" s="20">
        <v>45778</v>
      </c>
      <c r="B1447" s="20">
        <v>45748</v>
      </c>
      <c r="C1447" t="s">
        <v>16</v>
      </c>
      <c r="D1447" t="s">
        <v>166</v>
      </c>
      <c r="E1447">
        <v>27.999999999999996</v>
      </c>
      <c r="F1447" t="s">
        <v>193</v>
      </c>
      <c r="G1447" t="s">
        <v>1255</v>
      </c>
      <c r="H1447" t="s">
        <v>1254</v>
      </c>
      <c r="I1447">
        <v>3789.8</v>
      </c>
      <c r="J1447" t="s">
        <v>194</v>
      </c>
      <c r="K1447" t="s">
        <v>1286</v>
      </c>
      <c r="L1447" t="s">
        <v>195</v>
      </c>
      <c r="M1447" t="s">
        <v>129</v>
      </c>
      <c r="N1447" t="s">
        <v>130</v>
      </c>
      <c r="O1447">
        <v>211883</v>
      </c>
      <c r="P1447" t="s">
        <v>22</v>
      </c>
    </row>
    <row r="1448" spans="1:16" x14ac:dyDescent="0.35">
      <c r="A1448" s="20">
        <v>45778</v>
      </c>
      <c r="B1448" s="20">
        <v>45748</v>
      </c>
      <c r="C1448" t="s">
        <v>124</v>
      </c>
      <c r="D1448" t="s">
        <v>204</v>
      </c>
      <c r="E1448">
        <v>23</v>
      </c>
      <c r="F1448" t="s">
        <v>145</v>
      </c>
      <c r="G1448" t="s">
        <v>1255</v>
      </c>
      <c r="H1448" t="s">
        <v>1262</v>
      </c>
      <c r="I1448">
        <v>3016.13</v>
      </c>
      <c r="J1448" t="s">
        <v>146</v>
      </c>
      <c r="K1448" t="s">
        <v>1267</v>
      </c>
      <c r="L1448" t="s">
        <v>147</v>
      </c>
      <c r="M1448" t="s">
        <v>129</v>
      </c>
      <c r="N1448" t="s">
        <v>130</v>
      </c>
      <c r="O1448">
        <v>212027</v>
      </c>
      <c r="P1448" t="s">
        <v>22</v>
      </c>
    </row>
    <row r="1449" spans="1:16" x14ac:dyDescent="0.35">
      <c r="A1449" s="20">
        <v>45778</v>
      </c>
      <c r="B1449" s="20">
        <v>45748</v>
      </c>
      <c r="C1449" t="s">
        <v>124</v>
      </c>
      <c r="D1449" t="s">
        <v>164</v>
      </c>
      <c r="E1449">
        <v>17</v>
      </c>
      <c r="F1449" t="s">
        <v>145</v>
      </c>
      <c r="G1449" t="s">
        <v>1255</v>
      </c>
      <c r="H1449" t="s">
        <v>1262</v>
      </c>
      <c r="I1449">
        <v>1565.53</v>
      </c>
      <c r="J1449" t="s">
        <v>146</v>
      </c>
      <c r="K1449" t="s">
        <v>1267</v>
      </c>
      <c r="L1449" t="s">
        <v>147</v>
      </c>
      <c r="M1449" t="s">
        <v>129</v>
      </c>
      <c r="N1449" t="s">
        <v>130</v>
      </c>
      <c r="O1449">
        <v>212027</v>
      </c>
      <c r="P1449" t="s">
        <v>22</v>
      </c>
    </row>
    <row r="1450" spans="1:16" x14ac:dyDescent="0.35">
      <c r="A1450" s="20">
        <v>45778</v>
      </c>
      <c r="B1450" s="20">
        <v>45748</v>
      </c>
      <c r="C1450" t="s">
        <v>124</v>
      </c>
      <c r="D1450" t="s">
        <v>125</v>
      </c>
      <c r="E1450">
        <v>160</v>
      </c>
      <c r="F1450" t="s">
        <v>145</v>
      </c>
      <c r="G1450" t="s">
        <v>1255</v>
      </c>
      <c r="H1450" t="s">
        <v>1262</v>
      </c>
      <c r="I1450">
        <v>21436.83</v>
      </c>
      <c r="J1450" t="s">
        <v>146</v>
      </c>
      <c r="K1450" t="s">
        <v>1267</v>
      </c>
      <c r="L1450" t="s">
        <v>147</v>
      </c>
      <c r="M1450" t="s">
        <v>129</v>
      </c>
      <c r="N1450" t="s">
        <v>130</v>
      </c>
      <c r="O1450">
        <v>212027</v>
      </c>
      <c r="P1450" t="s">
        <v>22</v>
      </c>
    </row>
    <row r="1451" spans="1:16" x14ac:dyDescent="0.35">
      <c r="A1451" s="20">
        <v>45778</v>
      </c>
      <c r="B1451" s="20">
        <v>45748</v>
      </c>
      <c r="C1451" t="s">
        <v>124</v>
      </c>
      <c r="D1451" t="s">
        <v>183</v>
      </c>
      <c r="E1451">
        <v>71</v>
      </c>
      <c r="F1451" t="s">
        <v>145</v>
      </c>
      <c r="G1451" t="s">
        <v>1255</v>
      </c>
      <c r="H1451" t="s">
        <v>1262</v>
      </c>
      <c r="I1451">
        <v>4491.5600000000004</v>
      </c>
      <c r="J1451" t="s">
        <v>146</v>
      </c>
      <c r="K1451" t="s">
        <v>1267</v>
      </c>
      <c r="L1451" t="s">
        <v>147</v>
      </c>
      <c r="M1451" t="s">
        <v>129</v>
      </c>
      <c r="N1451" t="s">
        <v>130</v>
      </c>
      <c r="O1451">
        <v>212027</v>
      </c>
      <c r="P1451" t="s">
        <v>22</v>
      </c>
    </row>
    <row r="1452" spans="1:16" x14ac:dyDescent="0.35">
      <c r="A1452" s="20">
        <v>45778</v>
      </c>
      <c r="B1452" s="20">
        <v>45748</v>
      </c>
      <c r="C1452" t="s">
        <v>124</v>
      </c>
      <c r="D1452" t="s">
        <v>184</v>
      </c>
      <c r="E1452">
        <v>45</v>
      </c>
      <c r="F1452" t="s">
        <v>145</v>
      </c>
      <c r="G1452" t="s">
        <v>1255</v>
      </c>
      <c r="H1452" t="s">
        <v>1262</v>
      </c>
      <c r="I1452">
        <v>4113.3500000000004</v>
      </c>
      <c r="J1452" t="s">
        <v>146</v>
      </c>
      <c r="K1452" t="s">
        <v>1267</v>
      </c>
      <c r="L1452" t="s">
        <v>147</v>
      </c>
      <c r="M1452" t="s">
        <v>129</v>
      </c>
      <c r="N1452" t="s">
        <v>130</v>
      </c>
      <c r="O1452">
        <v>212027</v>
      </c>
      <c r="P1452" t="s">
        <v>22</v>
      </c>
    </row>
    <row r="1453" spans="1:16" x14ac:dyDescent="0.35">
      <c r="A1453" s="20">
        <v>45778</v>
      </c>
      <c r="B1453" s="20">
        <v>45748</v>
      </c>
      <c r="C1453" t="s">
        <v>143</v>
      </c>
      <c r="D1453" t="s">
        <v>225</v>
      </c>
      <c r="E1453">
        <v>4.0000000000000018</v>
      </c>
      <c r="F1453" t="s">
        <v>145</v>
      </c>
      <c r="G1453" t="s">
        <v>1255</v>
      </c>
      <c r="H1453" t="s">
        <v>1268</v>
      </c>
      <c r="I1453">
        <v>388.36</v>
      </c>
      <c r="J1453" t="s">
        <v>146</v>
      </c>
      <c r="K1453" t="s">
        <v>1267</v>
      </c>
      <c r="L1453" t="s">
        <v>147</v>
      </c>
      <c r="M1453" t="s">
        <v>129</v>
      </c>
      <c r="N1453" t="s">
        <v>130</v>
      </c>
      <c r="O1453">
        <v>212027</v>
      </c>
      <c r="P1453" t="s">
        <v>22</v>
      </c>
    </row>
    <row r="1454" spans="1:16" x14ac:dyDescent="0.35">
      <c r="A1454" s="20">
        <v>45778</v>
      </c>
      <c r="B1454" s="20">
        <v>45748</v>
      </c>
      <c r="C1454" t="s">
        <v>143</v>
      </c>
      <c r="D1454" t="s">
        <v>229</v>
      </c>
      <c r="E1454">
        <v>177</v>
      </c>
      <c r="F1454" t="s">
        <v>145</v>
      </c>
      <c r="G1454" t="s">
        <v>1255</v>
      </c>
      <c r="H1454" t="s">
        <v>1268</v>
      </c>
      <c r="I1454">
        <v>21231.15</v>
      </c>
      <c r="J1454" t="s">
        <v>146</v>
      </c>
      <c r="K1454" t="s">
        <v>1267</v>
      </c>
      <c r="L1454" t="s">
        <v>147</v>
      </c>
      <c r="M1454" t="s">
        <v>129</v>
      </c>
      <c r="N1454" t="s">
        <v>130</v>
      </c>
      <c r="O1454">
        <v>212027</v>
      </c>
      <c r="P1454" t="s">
        <v>22</v>
      </c>
    </row>
    <row r="1455" spans="1:16" x14ac:dyDescent="0.35">
      <c r="A1455" s="20">
        <v>45778</v>
      </c>
      <c r="B1455" s="20">
        <v>45748</v>
      </c>
      <c r="C1455" t="s">
        <v>124</v>
      </c>
      <c r="D1455" t="s">
        <v>183</v>
      </c>
      <c r="E1455">
        <v>1.9999999999999982</v>
      </c>
      <c r="F1455" t="s">
        <v>145</v>
      </c>
      <c r="G1455" t="s">
        <v>1255</v>
      </c>
      <c r="H1455" t="s">
        <v>1262</v>
      </c>
      <c r="I1455">
        <v>127.42</v>
      </c>
      <c r="J1455" t="s">
        <v>146</v>
      </c>
      <c r="K1455" t="s">
        <v>1267</v>
      </c>
      <c r="L1455" t="s">
        <v>147</v>
      </c>
      <c r="M1455" t="s">
        <v>129</v>
      </c>
      <c r="N1455" t="s">
        <v>130</v>
      </c>
      <c r="O1455">
        <v>212027</v>
      </c>
      <c r="P1455" t="s">
        <v>22</v>
      </c>
    </row>
    <row r="1456" spans="1:16" x14ac:dyDescent="0.35">
      <c r="A1456" s="20">
        <v>45778</v>
      </c>
      <c r="B1456" s="20">
        <v>45778</v>
      </c>
      <c r="C1456" t="s">
        <v>143</v>
      </c>
      <c r="D1456" t="s">
        <v>221</v>
      </c>
      <c r="E1456">
        <v>168</v>
      </c>
      <c r="F1456" t="s">
        <v>222</v>
      </c>
      <c r="G1456" t="s">
        <v>1255</v>
      </c>
      <c r="H1456" t="s">
        <v>1268</v>
      </c>
      <c r="I1456">
        <v>16311.12</v>
      </c>
      <c r="J1456" t="s">
        <v>127</v>
      </c>
      <c r="K1456" t="s">
        <v>1263</v>
      </c>
      <c r="L1456" t="s">
        <v>128</v>
      </c>
      <c r="M1456" t="s">
        <v>129</v>
      </c>
      <c r="N1456" t="s">
        <v>130</v>
      </c>
      <c r="O1456">
        <v>212776</v>
      </c>
      <c r="P1456" t="s">
        <v>22</v>
      </c>
    </row>
    <row r="1457" spans="1:16" x14ac:dyDescent="0.35">
      <c r="A1457" s="20">
        <v>45778</v>
      </c>
      <c r="B1457" s="20">
        <v>45778</v>
      </c>
      <c r="C1457" t="s">
        <v>143</v>
      </c>
      <c r="D1457" t="s">
        <v>223</v>
      </c>
      <c r="E1457">
        <v>121</v>
      </c>
      <c r="F1457" t="s">
        <v>222</v>
      </c>
      <c r="G1457" t="s">
        <v>1255</v>
      </c>
      <c r="H1457" t="s">
        <v>1268</v>
      </c>
      <c r="I1457">
        <v>11737.41</v>
      </c>
      <c r="J1457" t="s">
        <v>127</v>
      </c>
      <c r="K1457" t="s">
        <v>1263</v>
      </c>
      <c r="L1457" t="s">
        <v>128</v>
      </c>
      <c r="M1457" t="s">
        <v>129</v>
      </c>
      <c r="N1457" t="s">
        <v>130</v>
      </c>
      <c r="O1457">
        <v>212776</v>
      </c>
      <c r="P1457" t="s">
        <v>22</v>
      </c>
    </row>
    <row r="1458" spans="1:16" x14ac:dyDescent="0.35">
      <c r="A1458" s="20">
        <v>45778</v>
      </c>
      <c r="B1458" s="20">
        <v>45778</v>
      </c>
      <c r="C1458" t="s">
        <v>124</v>
      </c>
      <c r="D1458" t="s">
        <v>164</v>
      </c>
      <c r="E1458">
        <v>168</v>
      </c>
      <c r="F1458" t="s">
        <v>137</v>
      </c>
      <c r="G1458" t="s">
        <v>1255</v>
      </c>
      <c r="H1458" t="s">
        <v>1262</v>
      </c>
      <c r="I1458">
        <v>15119.62</v>
      </c>
      <c r="J1458" t="s">
        <v>138</v>
      </c>
      <c r="K1458" t="s">
        <v>1266</v>
      </c>
      <c r="L1458" t="s">
        <v>139</v>
      </c>
      <c r="M1458" t="s">
        <v>129</v>
      </c>
      <c r="N1458" t="s">
        <v>130</v>
      </c>
      <c r="O1458">
        <v>213075</v>
      </c>
      <c r="P1458" t="s">
        <v>22</v>
      </c>
    </row>
    <row r="1459" spans="1:16" x14ac:dyDescent="0.35">
      <c r="A1459" s="20">
        <v>45778</v>
      </c>
      <c r="B1459" s="20">
        <v>45778</v>
      </c>
      <c r="C1459" t="s">
        <v>124</v>
      </c>
      <c r="D1459" t="s">
        <v>183</v>
      </c>
      <c r="E1459">
        <v>0.49999999999999822</v>
      </c>
      <c r="F1459" t="s">
        <v>137</v>
      </c>
      <c r="G1459" t="s">
        <v>1255</v>
      </c>
      <c r="H1459" t="s">
        <v>1262</v>
      </c>
      <c r="I1459">
        <v>31.855</v>
      </c>
      <c r="J1459" t="s">
        <v>138</v>
      </c>
      <c r="K1459" t="s">
        <v>1266</v>
      </c>
      <c r="L1459" t="s">
        <v>139</v>
      </c>
      <c r="M1459" t="s">
        <v>129</v>
      </c>
      <c r="N1459" t="s">
        <v>130</v>
      </c>
      <c r="O1459">
        <v>213075</v>
      </c>
      <c r="P1459" t="s">
        <v>22</v>
      </c>
    </row>
    <row r="1460" spans="1:16" x14ac:dyDescent="0.35">
      <c r="A1460" s="20">
        <v>45778</v>
      </c>
      <c r="B1460" s="20">
        <v>45778</v>
      </c>
      <c r="C1460" t="s">
        <v>124</v>
      </c>
      <c r="D1460" t="s">
        <v>185</v>
      </c>
      <c r="E1460">
        <v>45.5</v>
      </c>
      <c r="F1460" t="s">
        <v>137</v>
      </c>
      <c r="G1460" t="s">
        <v>1255</v>
      </c>
      <c r="H1460" t="s">
        <v>1262</v>
      </c>
      <c r="I1460">
        <v>6099.2749999999996</v>
      </c>
      <c r="J1460" t="s">
        <v>138</v>
      </c>
      <c r="K1460" t="s">
        <v>1266</v>
      </c>
      <c r="L1460" t="s">
        <v>139</v>
      </c>
      <c r="M1460" t="s">
        <v>129</v>
      </c>
      <c r="N1460" t="s">
        <v>130</v>
      </c>
      <c r="O1460">
        <v>213075</v>
      </c>
      <c r="P1460" t="s">
        <v>22</v>
      </c>
    </row>
    <row r="1461" spans="1:16" x14ac:dyDescent="0.35">
      <c r="A1461" s="20">
        <v>45778</v>
      </c>
      <c r="B1461" s="20">
        <v>45778</v>
      </c>
      <c r="C1461" t="s">
        <v>124</v>
      </c>
      <c r="D1461" t="s">
        <v>181</v>
      </c>
      <c r="E1461">
        <v>30.999999999999996</v>
      </c>
      <c r="F1461" t="s">
        <v>137</v>
      </c>
      <c r="G1461" t="s">
        <v>1255</v>
      </c>
      <c r="H1461" t="s">
        <v>1262</v>
      </c>
      <c r="I1461">
        <v>4155.55</v>
      </c>
      <c r="J1461" t="s">
        <v>138</v>
      </c>
      <c r="K1461" t="s">
        <v>1266</v>
      </c>
      <c r="L1461" t="s">
        <v>139</v>
      </c>
      <c r="M1461" t="s">
        <v>129</v>
      </c>
      <c r="N1461" t="s">
        <v>130</v>
      </c>
      <c r="O1461">
        <v>213075</v>
      </c>
      <c r="P1461" t="s">
        <v>22</v>
      </c>
    </row>
    <row r="1462" spans="1:16" x14ac:dyDescent="0.35">
      <c r="A1462" s="20">
        <v>45778</v>
      </c>
      <c r="B1462" s="20">
        <v>45778</v>
      </c>
      <c r="C1462" t="s">
        <v>124</v>
      </c>
      <c r="D1462" t="s">
        <v>267</v>
      </c>
      <c r="E1462">
        <v>3</v>
      </c>
      <c r="F1462" t="s">
        <v>235</v>
      </c>
      <c r="G1462" t="s">
        <v>1255</v>
      </c>
      <c r="H1462" t="s">
        <v>1262</v>
      </c>
      <c r="I1462">
        <v>402.15</v>
      </c>
      <c r="J1462" t="s">
        <v>149</v>
      </c>
      <c r="K1462" t="s">
        <v>1269</v>
      </c>
      <c r="L1462" t="s">
        <v>236</v>
      </c>
      <c r="M1462" t="s">
        <v>129</v>
      </c>
      <c r="N1462" t="s">
        <v>130</v>
      </c>
      <c r="O1462">
        <v>213095</v>
      </c>
      <c r="P1462" t="s">
        <v>22</v>
      </c>
    </row>
    <row r="1463" spans="1:16" x14ac:dyDescent="0.35">
      <c r="A1463" s="20">
        <v>45778</v>
      </c>
      <c r="B1463" s="20">
        <v>45778</v>
      </c>
      <c r="C1463" t="s">
        <v>124</v>
      </c>
      <c r="D1463" t="s">
        <v>207</v>
      </c>
      <c r="E1463">
        <v>18</v>
      </c>
      <c r="F1463" t="s">
        <v>235</v>
      </c>
      <c r="G1463" t="s">
        <v>1255</v>
      </c>
      <c r="H1463" t="s">
        <v>1262</v>
      </c>
      <c r="I1463">
        <v>23139.5</v>
      </c>
      <c r="J1463" t="s">
        <v>149</v>
      </c>
      <c r="K1463" t="s">
        <v>1269</v>
      </c>
      <c r="L1463" t="s">
        <v>236</v>
      </c>
      <c r="M1463" t="s">
        <v>129</v>
      </c>
      <c r="N1463" t="s">
        <v>130</v>
      </c>
      <c r="O1463">
        <v>213095</v>
      </c>
      <c r="P1463" t="s">
        <v>22</v>
      </c>
    </row>
    <row r="1464" spans="1:16" x14ac:dyDescent="0.35">
      <c r="A1464" s="20">
        <v>45778</v>
      </c>
      <c r="B1464" s="20">
        <v>45778</v>
      </c>
      <c r="C1464" t="s">
        <v>143</v>
      </c>
      <c r="D1464" t="s">
        <v>234</v>
      </c>
      <c r="E1464">
        <v>33</v>
      </c>
      <c r="F1464" t="s">
        <v>235</v>
      </c>
      <c r="G1464" t="s">
        <v>1255</v>
      </c>
      <c r="H1464" t="s">
        <v>1268</v>
      </c>
      <c r="I1464">
        <v>3958.35</v>
      </c>
      <c r="J1464" t="s">
        <v>149</v>
      </c>
      <c r="K1464" t="s">
        <v>1269</v>
      </c>
      <c r="L1464" t="s">
        <v>236</v>
      </c>
      <c r="M1464" t="s">
        <v>129</v>
      </c>
      <c r="N1464" t="s">
        <v>130</v>
      </c>
      <c r="O1464">
        <v>213095</v>
      </c>
      <c r="P1464" t="s">
        <v>22</v>
      </c>
    </row>
    <row r="1465" spans="1:16" x14ac:dyDescent="0.35">
      <c r="A1465" s="20">
        <v>45778</v>
      </c>
      <c r="B1465" s="20">
        <v>45778</v>
      </c>
      <c r="C1465" t="s">
        <v>131</v>
      </c>
      <c r="D1465" t="s">
        <v>218</v>
      </c>
      <c r="E1465">
        <v>1.0000000000000018</v>
      </c>
      <c r="F1465" t="s">
        <v>237</v>
      </c>
      <c r="G1465" t="s">
        <v>1255</v>
      </c>
      <c r="H1465" t="s">
        <v>1264</v>
      </c>
      <c r="I1465">
        <v>135.65</v>
      </c>
      <c r="J1465" t="s">
        <v>149</v>
      </c>
      <c r="K1465" t="s">
        <v>1269</v>
      </c>
      <c r="L1465" t="s">
        <v>238</v>
      </c>
      <c r="M1465" t="s">
        <v>129</v>
      </c>
      <c r="N1465" t="s">
        <v>130</v>
      </c>
      <c r="O1465">
        <v>213373</v>
      </c>
      <c r="P1465" t="s">
        <v>22</v>
      </c>
    </row>
    <row r="1466" spans="1:16" x14ac:dyDescent="0.35">
      <c r="A1466" s="20">
        <v>45809</v>
      </c>
      <c r="B1466" s="20">
        <v>45778</v>
      </c>
      <c r="C1466" t="s">
        <v>124</v>
      </c>
      <c r="D1466" t="s">
        <v>184</v>
      </c>
      <c r="E1466">
        <v>19.5</v>
      </c>
      <c r="F1466" t="s">
        <v>193</v>
      </c>
      <c r="G1466" t="s">
        <v>1255</v>
      </c>
      <c r="H1466" t="s">
        <v>1262</v>
      </c>
      <c r="I1466">
        <v>1795.7550000000001</v>
      </c>
      <c r="J1466" t="s">
        <v>194</v>
      </c>
      <c r="K1466" t="s">
        <v>1286</v>
      </c>
      <c r="M1466" t="s">
        <v>129</v>
      </c>
      <c r="N1466" t="s">
        <v>130</v>
      </c>
      <c r="O1466">
        <v>214506</v>
      </c>
      <c r="P1466" t="s">
        <v>22</v>
      </c>
    </row>
    <row r="1467" spans="1:16" x14ac:dyDescent="0.35">
      <c r="A1467" s="20">
        <v>45809</v>
      </c>
      <c r="B1467" s="20">
        <v>45778</v>
      </c>
      <c r="C1467" t="s">
        <v>124</v>
      </c>
      <c r="D1467" t="s">
        <v>204</v>
      </c>
      <c r="E1467">
        <v>1.5</v>
      </c>
      <c r="F1467" t="s">
        <v>193</v>
      </c>
      <c r="G1467" t="s">
        <v>1255</v>
      </c>
      <c r="H1467" t="s">
        <v>1262</v>
      </c>
      <c r="I1467">
        <v>232.5</v>
      </c>
      <c r="J1467" t="s">
        <v>194</v>
      </c>
      <c r="K1467" t="s">
        <v>1286</v>
      </c>
      <c r="M1467" t="s">
        <v>129</v>
      </c>
      <c r="N1467" t="s">
        <v>130</v>
      </c>
      <c r="O1467">
        <v>214506</v>
      </c>
      <c r="P1467" t="s">
        <v>22</v>
      </c>
    </row>
    <row r="1468" spans="1:16" x14ac:dyDescent="0.35">
      <c r="A1468" s="20">
        <v>45809</v>
      </c>
      <c r="B1468" s="20">
        <v>45778</v>
      </c>
      <c r="C1468" t="s">
        <v>124</v>
      </c>
      <c r="D1468" t="s">
        <v>216</v>
      </c>
      <c r="E1468">
        <v>127</v>
      </c>
      <c r="F1468" t="s">
        <v>193</v>
      </c>
      <c r="G1468" t="s">
        <v>1255</v>
      </c>
      <c r="H1468" t="s">
        <v>1262</v>
      </c>
      <c r="I1468">
        <v>19685</v>
      </c>
      <c r="J1468" t="s">
        <v>194</v>
      </c>
      <c r="K1468" t="s">
        <v>1286</v>
      </c>
      <c r="M1468" t="s">
        <v>129</v>
      </c>
      <c r="N1468" t="s">
        <v>130</v>
      </c>
      <c r="O1468">
        <v>214506</v>
      </c>
      <c r="P1468" t="s">
        <v>22</v>
      </c>
    </row>
    <row r="1469" spans="1:16" x14ac:dyDescent="0.35">
      <c r="A1469" s="20">
        <v>45809</v>
      </c>
      <c r="B1469" s="20">
        <v>45778</v>
      </c>
      <c r="C1469" t="s">
        <v>124</v>
      </c>
      <c r="D1469" t="s">
        <v>269</v>
      </c>
      <c r="E1469">
        <v>172.75</v>
      </c>
      <c r="F1469" t="s">
        <v>193</v>
      </c>
      <c r="G1469" t="s">
        <v>1255</v>
      </c>
      <c r="H1469" t="s">
        <v>1262</v>
      </c>
      <c r="I1469">
        <v>11005.9025</v>
      </c>
      <c r="J1469" t="s">
        <v>194</v>
      </c>
      <c r="K1469" t="s">
        <v>1286</v>
      </c>
      <c r="M1469" t="s">
        <v>129</v>
      </c>
      <c r="N1469" t="s">
        <v>130</v>
      </c>
      <c r="O1469">
        <v>214506</v>
      </c>
      <c r="P1469" t="s">
        <v>22</v>
      </c>
    </row>
    <row r="1470" spans="1:16" x14ac:dyDescent="0.35">
      <c r="A1470" s="20">
        <v>45809</v>
      </c>
      <c r="B1470" s="20">
        <v>45778</v>
      </c>
      <c r="C1470" t="s">
        <v>143</v>
      </c>
      <c r="D1470" t="s">
        <v>228</v>
      </c>
      <c r="E1470">
        <v>168</v>
      </c>
      <c r="F1470" t="s">
        <v>193</v>
      </c>
      <c r="G1470" t="s">
        <v>1255</v>
      </c>
      <c r="H1470" t="s">
        <v>1268</v>
      </c>
      <c r="I1470">
        <v>26040</v>
      </c>
      <c r="J1470" t="s">
        <v>194</v>
      </c>
      <c r="K1470" t="s">
        <v>1286</v>
      </c>
      <c r="M1470" t="s">
        <v>129</v>
      </c>
      <c r="N1470" t="s">
        <v>130</v>
      </c>
      <c r="O1470">
        <v>214506</v>
      </c>
      <c r="P1470" t="s">
        <v>22</v>
      </c>
    </row>
    <row r="1471" spans="1:16" x14ac:dyDescent="0.35">
      <c r="A1471" s="20">
        <v>45809</v>
      </c>
      <c r="B1471" s="20">
        <v>45778</v>
      </c>
      <c r="C1471" t="s">
        <v>131</v>
      </c>
      <c r="D1471" t="s">
        <v>217</v>
      </c>
      <c r="E1471">
        <v>36</v>
      </c>
      <c r="F1471" t="s">
        <v>193</v>
      </c>
      <c r="G1471" t="s">
        <v>1255</v>
      </c>
      <c r="H1471" t="s">
        <v>1264</v>
      </c>
      <c r="I1471">
        <v>5580</v>
      </c>
      <c r="J1471" t="s">
        <v>194</v>
      </c>
      <c r="K1471" t="s">
        <v>1286</v>
      </c>
      <c r="M1471" t="s">
        <v>129</v>
      </c>
      <c r="N1471" t="s">
        <v>130</v>
      </c>
      <c r="O1471">
        <v>214506</v>
      </c>
      <c r="P1471" t="s">
        <v>22</v>
      </c>
    </row>
    <row r="1472" spans="1:16" x14ac:dyDescent="0.35">
      <c r="A1472" s="20">
        <v>45809</v>
      </c>
      <c r="B1472" s="20">
        <v>45778</v>
      </c>
      <c r="C1472" t="s">
        <v>131</v>
      </c>
      <c r="D1472" t="s">
        <v>241</v>
      </c>
      <c r="E1472">
        <v>27.999999999999996</v>
      </c>
      <c r="F1472" t="s">
        <v>145</v>
      </c>
      <c r="G1472" t="s">
        <v>1255</v>
      </c>
      <c r="H1472" t="s">
        <v>1264</v>
      </c>
      <c r="I1472">
        <v>5104.3999999999996</v>
      </c>
      <c r="J1472" t="s">
        <v>146</v>
      </c>
      <c r="K1472" t="s">
        <v>1267</v>
      </c>
      <c r="L1472" t="s">
        <v>147</v>
      </c>
      <c r="M1472" t="s">
        <v>129</v>
      </c>
      <c r="N1472" t="s">
        <v>130</v>
      </c>
      <c r="O1472">
        <v>214792</v>
      </c>
      <c r="P1472" t="s">
        <v>22</v>
      </c>
    </row>
    <row r="1473" spans="1:16" x14ac:dyDescent="0.35">
      <c r="A1473" s="20">
        <v>45809</v>
      </c>
      <c r="B1473" s="20">
        <v>45778</v>
      </c>
      <c r="C1473" t="s">
        <v>124</v>
      </c>
      <c r="D1473" t="s">
        <v>204</v>
      </c>
      <c r="E1473">
        <v>105</v>
      </c>
      <c r="F1473" t="s">
        <v>145</v>
      </c>
      <c r="G1473" t="s">
        <v>1255</v>
      </c>
      <c r="H1473" t="s">
        <v>1262</v>
      </c>
      <c r="I1473">
        <v>16275</v>
      </c>
      <c r="J1473" t="s">
        <v>146</v>
      </c>
      <c r="K1473" t="s">
        <v>1267</v>
      </c>
      <c r="L1473" t="s">
        <v>147</v>
      </c>
      <c r="M1473" t="s">
        <v>129</v>
      </c>
      <c r="N1473" t="s">
        <v>130</v>
      </c>
      <c r="O1473">
        <v>214792</v>
      </c>
      <c r="P1473" t="s">
        <v>22</v>
      </c>
    </row>
    <row r="1474" spans="1:16" x14ac:dyDescent="0.35">
      <c r="A1474" s="20">
        <v>45809</v>
      </c>
      <c r="B1474" s="20">
        <v>45778</v>
      </c>
      <c r="C1474" t="s">
        <v>124</v>
      </c>
      <c r="D1474" t="s">
        <v>125</v>
      </c>
      <c r="E1474">
        <v>172.75</v>
      </c>
      <c r="F1474" t="s">
        <v>145</v>
      </c>
      <c r="G1474" t="s">
        <v>1255</v>
      </c>
      <c r="H1474" t="s">
        <v>1262</v>
      </c>
      <c r="I1474">
        <v>26788.65</v>
      </c>
      <c r="J1474" t="s">
        <v>146</v>
      </c>
      <c r="K1474" t="s">
        <v>1267</v>
      </c>
      <c r="L1474" t="s">
        <v>147</v>
      </c>
      <c r="M1474" t="s">
        <v>129</v>
      </c>
      <c r="N1474" t="s">
        <v>130</v>
      </c>
      <c r="O1474">
        <v>214792</v>
      </c>
      <c r="P1474" t="s">
        <v>22</v>
      </c>
    </row>
    <row r="1475" spans="1:16" x14ac:dyDescent="0.35">
      <c r="A1475" s="20">
        <v>45809</v>
      </c>
      <c r="B1475" s="20">
        <v>45778</v>
      </c>
      <c r="C1475" t="s">
        <v>124</v>
      </c>
      <c r="D1475" t="s">
        <v>183</v>
      </c>
      <c r="E1475">
        <v>41</v>
      </c>
      <c r="F1475" t="s">
        <v>145</v>
      </c>
      <c r="G1475" t="s">
        <v>1255</v>
      </c>
      <c r="H1475" t="s">
        <v>1262</v>
      </c>
      <c r="I1475">
        <v>2612.11</v>
      </c>
      <c r="J1475" t="s">
        <v>146</v>
      </c>
      <c r="K1475" t="s">
        <v>1267</v>
      </c>
      <c r="L1475" t="s">
        <v>147</v>
      </c>
      <c r="M1475" t="s">
        <v>129</v>
      </c>
      <c r="N1475" t="s">
        <v>130</v>
      </c>
      <c r="O1475">
        <v>214792</v>
      </c>
      <c r="P1475" t="s">
        <v>22</v>
      </c>
    </row>
    <row r="1476" spans="1:16" x14ac:dyDescent="0.35">
      <c r="A1476" s="20">
        <v>45809</v>
      </c>
      <c r="B1476" s="20">
        <v>45778</v>
      </c>
      <c r="C1476" t="s">
        <v>124</v>
      </c>
      <c r="D1476" t="s">
        <v>184</v>
      </c>
      <c r="E1476">
        <v>37.5</v>
      </c>
      <c r="F1476" t="s">
        <v>145</v>
      </c>
      <c r="G1476" t="s">
        <v>1255</v>
      </c>
      <c r="H1476" t="s">
        <v>1262</v>
      </c>
      <c r="I1476">
        <v>3453.375</v>
      </c>
      <c r="J1476" t="s">
        <v>146</v>
      </c>
      <c r="K1476" t="s">
        <v>1267</v>
      </c>
      <c r="L1476" t="s">
        <v>147</v>
      </c>
      <c r="M1476" t="s">
        <v>129</v>
      </c>
      <c r="N1476" t="s">
        <v>130</v>
      </c>
      <c r="O1476">
        <v>214792</v>
      </c>
      <c r="P1476" t="s">
        <v>22</v>
      </c>
    </row>
    <row r="1477" spans="1:16" x14ac:dyDescent="0.35">
      <c r="A1477" s="20">
        <v>45809</v>
      </c>
      <c r="B1477" s="20">
        <v>45778</v>
      </c>
      <c r="C1477" t="s">
        <v>143</v>
      </c>
      <c r="D1477" t="s">
        <v>229</v>
      </c>
      <c r="E1477">
        <v>184</v>
      </c>
      <c r="F1477" t="s">
        <v>145</v>
      </c>
      <c r="G1477" t="s">
        <v>1255</v>
      </c>
      <c r="H1477" t="s">
        <v>1268</v>
      </c>
      <c r="I1477">
        <v>28520</v>
      </c>
      <c r="J1477" t="s">
        <v>146</v>
      </c>
      <c r="K1477" t="s">
        <v>1267</v>
      </c>
      <c r="L1477" t="s">
        <v>147</v>
      </c>
      <c r="M1477" t="s">
        <v>129</v>
      </c>
      <c r="N1477" t="s">
        <v>130</v>
      </c>
      <c r="O1477">
        <v>214792</v>
      </c>
      <c r="P1477" t="s">
        <v>22</v>
      </c>
    </row>
    <row r="1478" spans="1:16" x14ac:dyDescent="0.35">
      <c r="A1478" s="20">
        <v>45809</v>
      </c>
      <c r="B1478" s="20">
        <v>45778</v>
      </c>
      <c r="C1478" t="s">
        <v>16</v>
      </c>
      <c r="D1478" t="s">
        <v>166</v>
      </c>
      <c r="E1478">
        <v>4.9999999999999982</v>
      </c>
      <c r="F1478" t="s">
        <v>145</v>
      </c>
      <c r="G1478" t="s">
        <v>1255</v>
      </c>
      <c r="H1478" t="s">
        <v>1254</v>
      </c>
      <c r="I1478">
        <v>775</v>
      </c>
      <c r="J1478" t="s">
        <v>146</v>
      </c>
      <c r="K1478" t="s">
        <v>1267</v>
      </c>
      <c r="L1478" t="s">
        <v>147</v>
      </c>
      <c r="M1478" t="s">
        <v>129</v>
      </c>
      <c r="N1478" t="s">
        <v>130</v>
      </c>
      <c r="O1478">
        <v>214792</v>
      </c>
      <c r="P1478" t="s">
        <v>22</v>
      </c>
    </row>
    <row r="1479" spans="1:16" x14ac:dyDescent="0.35">
      <c r="A1479" s="20">
        <v>45809</v>
      </c>
      <c r="B1479" s="20">
        <v>45809</v>
      </c>
      <c r="C1479" t="s">
        <v>124</v>
      </c>
      <c r="D1479" t="s">
        <v>125</v>
      </c>
      <c r="E1479">
        <v>4.9999999999999982</v>
      </c>
      <c r="F1479" t="s">
        <v>235</v>
      </c>
      <c r="G1479" t="s">
        <v>1255</v>
      </c>
      <c r="H1479" t="s">
        <v>1262</v>
      </c>
      <c r="I1479">
        <v>447.26</v>
      </c>
      <c r="J1479" t="s">
        <v>149</v>
      </c>
      <c r="K1479" t="s">
        <v>1269</v>
      </c>
      <c r="L1479" t="s">
        <v>236</v>
      </c>
      <c r="M1479" t="s">
        <v>129</v>
      </c>
      <c r="N1479" t="s">
        <v>130</v>
      </c>
      <c r="O1479">
        <v>215275</v>
      </c>
      <c r="P1479" t="s">
        <v>22</v>
      </c>
    </row>
    <row r="1480" spans="1:16" x14ac:dyDescent="0.35">
      <c r="A1480" s="20">
        <v>45809</v>
      </c>
      <c r="B1480" s="20">
        <v>45809</v>
      </c>
      <c r="C1480" t="s">
        <v>143</v>
      </c>
      <c r="D1480" t="s">
        <v>234</v>
      </c>
      <c r="E1480">
        <v>93</v>
      </c>
      <c r="F1480" t="s">
        <v>235</v>
      </c>
      <c r="G1480" t="s">
        <v>1255</v>
      </c>
      <c r="H1480" t="s">
        <v>1268</v>
      </c>
      <c r="I1480">
        <v>15267.5</v>
      </c>
      <c r="J1480" t="s">
        <v>149</v>
      </c>
      <c r="K1480" t="s">
        <v>1269</v>
      </c>
      <c r="L1480" t="s">
        <v>236</v>
      </c>
      <c r="M1480" t="s">
        <v>129</v>
      </c>
      <c r="N1480" t="s">
        <v>130</v>
      </c>
      <c r="O1480">
        <v>215275</v>
      </c>
      <c r="P1480" t="s">
        <v>22</v>
      </c>
    </row>
    <row r="1481" spans="1:16" x14ac:dyDescent="0.35">
      <c r="A1481" s="20">
        <v>45809</v>
      </c>
      <c r="B1481" s="20">
        <v>45748</v>
      </c>
      <c r="C1481" t="s">
        <v>124</v>
      </c>
      <c r="D1481" t="s">
        <v>204</v>
      </c>
      <c r="E1481">
        <v>1.9999999999999982</v>
      </c>
      <c r="F1481" t="s">
        <v>175</v>
      </c>
      <c r="G1481" t="s">
        <v>1255</v>
      </c>
      <c r="H1481" t="s">
        <v>1262</v>
      </c>
      <c r="I1481">
        <v>268.10000000000002</v>
      </c>
      <c r="J1481" t="s">
        <v>176</v>
      </c>
      <c r="K1481" t="s">
        <v>1269</v>
      </c>
      <c r="L1481" t="s">
        <v>177</v>
      </c>
      <c r="M1481" t="s">
        <v>129</v>
      </c>
      <c r="N1481" t="s">
        <v>130</v>
      </c>
      <c r="O1481">
        <v>215325</v>
      </c>
      <c r="P1481" t="s">
        <v>22</v>
      </c>
    </row>
    <row r="1482" spans="1:16" x14ac:dyDescent="0.35">
      <c r="A1482" s="20">
        <v>45809</v>
      </c>
      <c r="B1482" s="20">
        <v>45748</v>
      </c>
      <c r="C1482" t="s">
        <v>124</v>
      </c>
      <c r="D1482" t="s">
        <v>183</v>
      </c>
      <c r="E1482">
        <v>3</v>
      </c>
      <c r="F1482" t="s">
        <v>175</v>
      </c>
      <c r="G1482" t="s">
        <v>1255</v>
      </c>
      <c r="H1482" t="s">
        <v>1262</v>
      </c>
      <c r="I1482">
        <v>191.13</v>
      </c>
      <c r="J1482" t="s">
        <v>176</v>
      </c>
      <c r="K1482" t="s">
        <v>1269</v>
      </c>
      <c r="L1482" t="s">
        <v>177</v>
      </c>
      <c r="M1482" t="s">
        <v>129</v>
      </c>
      <c r="N1482" t="s">
        <v>130</v>
      </c>
      <c r="O1482">
        <v>215325</v>
      </c>
      <c r="P1482" t="s">
        <v>22</v>
      </c>
    </row>
    <row r="1483" spans="1:16" x14ac:dyDescent="0.35">
      <c r="A1483" s="20">
        <v>45809</v>
      </c>
      <c r="B1483" s="20">
        <v>45748</v>
      </c>
      <c r="C1483" t="s">
        <v>124</v>
      </c>
      <c r="D1483" t="s">
        <v>184</v>
      </c>
      <c r="E1483">
        <v>1.0000000000000018</v>
      </c>
      <c r="F1483" t="s">
        <v>175</v>
      </c>
      <c r="G1483" t="s">
        <v>1255</v>
      </c>
      <c r="H1483" t="s">
        <v>1262</v>
      </c>
      <c r="I1483">
        <v>92.09</v>
      </c>
      <c r="J1483" t="s">
        <v>176</v>
      </c>
      <c r="K1483" t="s">
        <v>1269</v>
      </c>
      <c r="L1483" t="s">
        <v>177</v>
      </c>
      <c r="M1483" t="s">
        <v>129</v>
      </c>
      <c r="N1483" t="s">
        <v>130</v>
      </c>
      <c r="O1483">
        <v>215325</v>
      </c>
      <c r="P1483" t="s">
        <v>22</v>
      </c>
    </row>
    <row r="1484" spans="1:16" x14ac:dyDescent="0.35">
      <c r="A1484" s="20">
        <v>45809</v>
      </c>
      <c r="B1484" s="20">
        <v>45748</v>
      </c>
      <c r="C1484" t="s">
        <v>124</v>
      </c>
      <c r="D1484" t="s">
        <v>216</v>
      </c>
      <c r="E1484">
        <v>1.0000000000000018</v>
      </c>
      <c r="F1484" t="s">
        <v>175</v>
      </c>
      <c r="G1484" t="s">
        <v>1255</v>
      </c>
      <c r="H1484" t="s">
        <v>1262</v>
      </c>
      <c r="I1484">
        <v>134.05000000000001</v>
      </c>
      <c r="J1484" t="s">
        <v>176</v>
      </c>
      <c r="K1484" t="s">
        <v>1269</v>
      </c>
      <c r="L1484" t="s">
        <v>177</v>
      </c>
      <c r="M1484" t="s">
        <v>129</v>
      </c>
      <c r="N1484" t="s">
        <v>130</v>
      </c>
      <c r="O1484">
        <v>215325</v>
      </c>
      <c r="P1484" t="s">
        <v>22</v>
      </c>
    </row>
    <row r="1485" spans="1:16" x14ac:dyDescent="0.35">
      <c r="A1485" s="20">
        <v>45809</v>
      </c>
      <c r="B1485" s="20">
        <v>45809</v>
      </c>
      <c r="C1485" t="s">
        <v>131</v>
      </c>
      <c r="D1485" t="s">
        <v>217</v>
      </c>
      <c r="E1485">
        <v>26.000000000000004</v>
      </c>
      <c r="F1485" t="s">
        <v>175</v>
      </c>
      <c r="G1485" t="s">
        <v>1255</v>
      </c>
      <c r="H1485" t="s">
        <v>1264</v>
      </c>
      <c r="I1485">
        <v>4030</v>
      </c>
      <c r="J1485" t="s">
        <v>176</v>
      </c>
      <c r="K1485" t="s">
        <v>1269</v>
      </c>
      <c r="L1485" t="s">
        <v>177</v>
      </c>
      <c r="M1485" t="s">
        <v>129</v>
      </c>
      <c r="N1485" t="s">
        <v>130</v>
      </c>
      <c r="O1485">
        <v>215393</v>
      </c>
      <c r="P1485" t="s">
        <v>22</v>
      </c>
    </row>
    <row r="1486" spans="1:16" x14ac:dyDescent="0.35">
      <c r="A1486" s="20">
        <v>45809</v>
      </c>
      <c r="B1486" s="20">
        <v>45809</v>
      </c>
      <c r="C1486" t="s">
        <v>131</v>
      </c>
      <c r="D1486" t="s">
        <v>155</v>
      </c>
      <c r="E1486">
        <v>9.4999999999999982</v>
      </c>
      <c r="F1486" t="s">
        <v>175</v>
      </c>
      <c r="G1486" t="s">
        <v>1255</v>
      </c>
      <c r="H1486" t="s">
        <v>1264</v>
      </c>
      <c r="I1486">
        <v>1472.5</v>
      </c>
      <c r="J1486" t="s">
        <v>176</v>
      </c>
      <c r="K1486" t="s">
        <v>1269</v>
      </c>
      <c r="L1486" t="s">
        <v>177</v>
      </c>
      <c r="M1486" t="s">
        <v>129</v>
      </c>
      <c r="N1486" t="s">
        <v>130</v>
      </c>
      <c r="O1486">
        <v>215393</v>
      </c>
      <c r="P1486" t="s">
        <v>22</v>
      </c>
    </row>
    <row r="1487" spans="1:16" x14ac:dyDescent="0.35">
      <c r="A1487" s="20">
        <v>45809</v>
      </c>
      <c r="B1487" s="20">
        <v>45809</v>
      </c>
      <c r="C1487" t="s">
        <v>131</v>
      </c>
      <c r="D1487" t="s">
        <v>220</v>
      </c>
      <c r="E1487">
        <v>47</v>
      </c>
      <c r="F1487" t="s">
        <v>175</v>
      </c>
      <c r="G1487" t="s">
        <v>1255</v>
      </c>
      <c r="H1487" t="s">
        <v>1264</v>
      </c>
      <c r="I1487">
        <v>7285</v>
      </c>
      <c r="J1487" t="s">
        <v>176</v>
      </c>
      <c r="K1487" t="s">
        <v>1269</v>
      </c>
      <c r="L1487" t="s">
        <v>177</v>
      </c>
      <c r="M1487" t="s">
        <v>129</v>
      </c>
      <c r="N1487" t="s">
        <v>130</v>
      </c>
      <c r="O1487">
        <v>215393</v>
      </c>
      <c r="P1487" t="s">
        <v>22</v>
      </c>
    </row>
    <row r="1488" spans="1:16" x14ac:dyDescent="0.35">
      <c r="A1488" s="20">
        <v>45809</v>
      </c>
      <c r="B1488" s="20">
        <v>45809</v>
      </c>
      <c r="C1488" t="s">
        <v>131</v>
      </c>
      <c r="D1488" t="s">
        <v>218</v>
      </c>
      <c r="E1488">
        <v>0.49999999999999822</v>
      </c>
      <c r="F1488" t="s">
        <v>175</v>
      </c>
      <c r="G1488" t="s">
        <v>1255</v>
      </c>
      <c r="H1488" t="s">
        <v>1264</v>
      </c>
      <c r="I1488">
        <v>77.5</v>
      </c>
      <c r="J1488" t="s">
        <v>176</v>
      </c>
      <c r="K1488" t="s">
        <v>1269</v>
      </c>
      <c r="L1488" t="s">
        <v>177</v>
      </c>
      <c r="M1488" t="s">
        <v>129</v>
      </c>
      <c r="N1488" t="s">
        <v>130</v>
      </c>
      <c r="O1488">
        <v>215393</v>
      </c>
      <c r="P1488" t="s">
        <v>22</v>
      </c>
    </row>
    <row r="1489" spans="1:16" x14ac:dyDescent="0.35">
      <c r="A1489" s="20">
        <v>45809</v>
      </c>
      <c r="B1489" s="20">
        <v>45809</v>
      </c>
      <c r="C1489" t="s">
        <v>131</v>
      </c>
      <c r="D1489" t="s">
        <v>241</v>
      </c>
      <c r="E1489">
        <v>61</v>
      </c>
      <c r="F1489" t="s">
        <v>175</v>
      </c>
      <c r="G1489" t="s">
        <v>1255</v>
      </c>
      <c r="H1489" t="s">
        <v>1264</v>
      </c>
      <c r="I1489">
        <v>11120.3</v>
      </c>
      <c r="J1489" t="s">
        <v>176</v>
      </c>
      <c r="K1489" t="s">
        <v>1269</v>
      </c>
      <c r="L1489" t="s">
        <v>177</v>
      </c>
      <c r="M1489" t="s">
        <v>129</v>
      </c>
      <c r="N1489" t="s">
        <v>130</v>
      </c>
      <c r="O1489">
        <v>215393</v>
      </c>
      <c r="P1489" t="s">
        <v>22</v>
      </c>
    </row>
    <row r="1490" spans="1:16" x14ac:dyDescent="0.35">
      <c r="A1490" s="20">
        <v>45809</v>
      </c>
      <c r="B1490" s="20">
        <v>45809</v>
      </c>
      <c r="C1490" t="s">
        <v>124</v>
      </c>
      <c r="D1490" t="s">
        <v>204</v>
      </c>
      <c r="E1490">
        <v>53.5</v>
      </c>
      <c r="F1490" t="s">
        <v>201</v>
      </c>
      <c r="G1490" t="s">
        <v>1255</v>
      </c>
      <c r="H1490" t="s">
        <v>1262</v>
      </c>
      <c r="I1490">
        <v>8292.5</v>
      </c>
      <c r="J1490" t="s">
        <v>210</v>
      </c>
      <c r="K1490" t="s">
        <v>1266</v>
      </c>
      <c r="L1490" t="s">
        <v>242</v>
      </c>
      <c r="M1490" t="s">
        <v>129</v>
      </c>
      <c r="N1490" t="s">
        <v>130</v>
      </c>
      <c r="O1490">
        <v>215774</v>
      </c>
      <c r="P1490" t="s">
        <v>22</v>
      </c>
    </row>
    <row r="1491" spans="1:16" x14ac:dyDescent="0.35">
      <c r="A1491" s="20">
        <v>45809</v>
      </c>
      <c r="B1491" s="20">
        <v>45809</v>
      </c>
      <c r="C1491" t="s">
        <v>124</v>
      </c>
      <c r="D1491" t="s">
        <v>212</v>
      </c>
      <c r="E1491">
        <v>70</v>
      </c>
      <c r="F1491" t="s">
        <v>201</v>
      </c>
      <c r="G1491" t="s">
        <v>1255</v>
      </c>
      <c r="H1491" t="s">
        <v>1262</v>
      </c>
      <c r="I1491">
        <v>12090</v>
      </c>
      <c r="J1491" t="s">
        <v>210</v>
      </c>
      <c r="K1491" t="s">
        <v>1266</v>
      </c>
      <c r="L1491" t="s">
        <v>242</v>
      </c>
      <c r="M1491" t="s">
        <v>129</v>
      </c>
      <c r="N1491" t="s">
        <v>130</v>
      </c>
      <c r="O1491">
        <v>215774</v>
      </c>
      <c r="P1491" t="s">
        <v>22</v>
      </c>
    </row>
    <row r="1492" spans="1:16" x14ac:dyDescent="0.35">
      <c r="A1492" s="20">
        <v>45809</v>
      </c>
      <c r="B1492" s="20">
        <v>45809</v>
      </c>
      <c r="C1492" t="s">
        <v>124</v>
      </c>
      <c r="D1492" t="s">
        <v>164</v>
      </c>
      <c r="E1492">
        <v>33</v>
      </c>
      <c r="F1492" t="s">
        <v>201</v>
      </c>
      <c r="G1492" t="s">
        <v>1255</v>
      </c>
      <c r="H1492" t="s">
        <v>1262</v>
      </c>
      <c r="I1492">
        <v>3358.08</v>
      </c>
      <c r="J1492" t="s">
        <v>210</v>
      </c>
      <c r="K1492" t="s">
        <v>1266</v>
      </c>
      <c r="L1492" t="s">
        <v>242</v>
      </c>
      <c r="M1492" t="s">
        <v>129</v>
      </c>
      <c r="N1492" t="s">
        <v>130</v>
      </c>
      <c r="O1492">
        <v>215774</v>
      </c>
      <c r="P1492" t="s">
        <v>22</v>
      </c>
    </row>
    <row r="1493" spans="1:16" x14ac:dyDescent="0.35">
      <c r="A1493" s="20">
        <v>45809</v>
      </c>
      <c r="B1493" s="20">
        <v>45809</v>
      </c>
      <c r="C1493" t="s">
        <v>124</v>
      </c>
      <c r="D1493" t="s">
        <v>184</v>
      </c>
      <c r="E1493">
        <v>27.999999999999996</v>
      </c>
      <c r="F1493" t="s">
        <v>201</v>
      </c>
      <c r="G1493" t="s">
        <v>1255</v>
      </c>
      <c r="H1493" t="s">
        <v>1262</v>
      </c>
      <c r="I1493">
        <v>2849.28</v>
      </c>
      <c r="J1493" t="s">
        <v>210</v>
      </c>
      <c r="K1493" t="s">
        <v>1266</v>
      </c>
      <c r="L1493" t="s">
        <v>242</v>
      </c>
      <c r="M1493" t="s">
        <v>129</v>
      </c>
      <c r="N1493" t="s">
        <v>130</v>
      </c>
      <c r="O1493">
        <v>215774</v>
      </c>
      <c r="P1493" t="s">
        <v>22</v>
      </c>
    </row>
    <row r="1494" spans="1:16" x14ac:dyDescent="0.35">
      <c r="A1494" s="20">
        <v>45809</v>
      </c>
      <c r="B1494" s="20">
        <v>45809</v>
      </c>
      <c r="C1494" t="s">
        <v>124</v>
      </c>
      <c r="D1494" t="s">
        <v>213</v>
      </c>
      <c r="E1494">
        <v>35</v>
      </c>
      <c r="F1494" t="s">
        <v>201</v>
      </c>
      <c r="G1494" t="s">
        <v>1255</v>
      </c>
      <c r="H1494" t="s">
        <v>1262</v>
      </c>
      <c r="I1494">
        <v>5425</v>
      </c>
      <c r="J1494" t="s">
        <v>210</v>
      </c>
      <c r="K1494" t="s">
        <v>1266</v>
      </c>
      <c r="L1494" t="s">
        <v>242</v>
      </c>
      <c r="M1494" t="s">
        <v>129</v>
      </c>
      <c r="N1494" t="s">
        <v>130</v>
      </c>
      <c r="O1494">
        <v>215774</v>
      </c>
      <c r="P1494" t="s">
        <v>22</v>
      </c>
    </row>
    <row r="1495" spans="1:16" x14ac:dyDescent="0.35">
      <c r="A1495" s="20">
        <v>45809</v>
      </c>
      <c r="B1495" s="20">
        <v>45809</v>
      </c>
      <c r="C1495" t="s">
        <v>131</v>
      </c>
      <c r="D1495" t="s">
        <v>217</v>
      </c>
      <c r="E1495">
        <v>13.000000000000002</v>
      </c>
      <c r="F1495" t="s">
        <v>201</v>
      </c>
      <c r="G1495" t="s">
        <v>1255</v>
      </c>
      <c r="H1495" t="s">
        <v>1264</v>
      </c>
      <c r="I1495">
        <v>2015</v>
      </c>
      <c r="J1495" t="s">
        <v>210</v>
      </c>
      <c r="K1495" t="s">
        <v>1266</v>
      </c>
      <c r="L1495" t="s">
        <v>242</v>
      </c>
      <c r="M1495" t="s">
        <v>129</v>
      </c>
      <c r="N1495" t="s">
        <v>130</v>
      </c>
      <c r="O1495">
        <v>215768</v>
      </c>
      <c r="P1495" t="s">
        <v>22</v>
      </c>
    </row>
    <row r="1496" spans="1:16" x14ac:dyDescent="0.35">
      <c r="A1496" s="20">
        <v>45809</v>
      </c>
      <c r="B1496" s="20">
        <v>45809</v>
      </c>
      <c r="C1496" t="s">
        <v>131</v>
      </c>
      <c r="D1496" t="s">
        <v>155</v>
      </c>
      <c r="E1496">
        <v>6.4999999999999982</v>
      </c>
      <c r="F1496" t="s">
        <v>201</v>
      </c>
      <c r="G1496" t="s">
        <v>1255</v>
      </c>
      <c r="H1496" t="s">
        <v>1264</v>
      </c>
      <c r="I1496">
        <v>1007.5</v>
      </c>
      <c r="J1496" t="s">
        <v>210</v>
      </c>
      <c r="K1496" t="s">
        <v>1266</v>
      </c>
      <c r="L1496" t="s">
        <v>242</v>
      </c>
      <c r="M1496" t="s">
        <v>129</v>
      </c>
      <c r="N1496" t="s">
        <v>130</v>
      </c>
      <c r="O1496">
        <v>215768</v>
      </c>
      <c r="P1496" t="s">
        <v>22</v>
      </c>
    </row>
    <row r="1497" spans="1:16" x14ac:dyDescent="0.35">
      <c r="A1497" s="20">
        <v>45809</v>
      </c>
      <c r="B1497" s="20">
        <v>45809</v>
      </c>
      <c r="C1497" t="s">
        <v>131</v>
      </c>
      <c r="D1497" t="s">
        <v>241</v>
      </c>
      <c r="E1497">
        <v>26.000000000000004</v>
      </c>
      <c r="F1497" t="s">
        <v>201</v>
      </c>
      <c r="G1497" t="s">
        <v>1255</v>
      </c>
      <c r="H1497" t="s">
        <v>1264</v>
      </c>
      <c r="I1497">
        <v>4739.8</v>
      </c>
      <c r="J1497" t="s">
        <v>210</v>
      </c>
      <c r="K1497" t="s">
        <v>1266</v>
      </c>
      <c r="L1497" t="s">
        <v>242</v>
      </c>
      <c r="M1497" t="s">
        <v>129</v>
      </c>
      <c r="N1497" t="s">
        <v>130</v>
      </c>
      <c r="O1497">
        <v>215768</v>
      </c>
      <c r="P1497" t="s">
        <v>22</v>
      </c>
    </row>
    <row r="1498" spans="1:16" x14ac:dyDescent="0.35">
      <c r="A1498" s="20">
        <v>45809</v>
      </c>
      <c r="B1498" s="20">
        <v>45809</v>
      </c>
      <c r="C1498" t="s">
        <v>124</v>
      </c>
      <c r="D1498" t="s">
        <v>164</v>
      </c>
      <c r="E1498">
        <v>15</v>
      </c>
      <c r="F1498" t="s">
        <v>137</v>
      </c>
      <c r="G1498" t="s">
        <v>1255</v>
      </c>
      <c r="H1498" t="s">
        <v>1262</v>
      </c>
      <c r="I1498">
        <v>3745.26</v>
      </c>
      <c r="J1498" t="s">
        <v>138</v>
      </c>
      <c r="K1498" t="s">
        <v>1266</v>
      </c>
      <c r="L1498" t="s">
        <v>139</v>
      </c>
      <c r="M1498" t="s">
        <v>129</v>
      </c>
      <c r="N1498" t="s">
        <v>130</v>
      </c>
      <c r="O1498">
        <v>215612</v>
      </c>
      <c r="P1498" t="s">
        <v>22</v>
      </c>
    </row>
    <row r="1499" spans="1:16" x14ac:dyDescent="0.35">
      <c r="A1499" s="20">
        <v>45809</v>
      </c>
      <c r="B1499" s="20">
        <v>45809</v>
      </c>
      <c r="C1499" t="s">
        <v>124</v>
      </c>
      <c r="D1499" t="s">
        <v>125</v>
      </c>
      <c r="E1499">
        <v>2.5000000000000018</v>
      </c>
      <c r="F1499" t="s">
        <v>198</v>
      </c>
      <c r="G1499" t="s">
        <v>1255</v>
      </c>
      <c r="H1499" t="s">
        <v>1262</v>
      </c>
      <c r="I1499">
        <v>5368.15</v>
      </c>
      <c r="J1499" t="s">
        <v>199</v>
      </c>
      <c r="K1499" t="s">
        <v>1287</v>
      </c>
      <c r="L1499" t="s">
        <v>200</v>
      </c>
      <c r="M1499" t="s">
        <v>129</v>
      </c>
      <c r="N1499" t="s">
        <v>130</v>
      </c>
      <c r="O1499">
        <v>215634</v>
      </c>
      <c r="P1499" t="s">
        <v>22</v>
      </c>
    </row>
    <row r="1500" spans="1:16" x14ac:dyDescent="0.35">
      <c r="A1500" s="20">
        <v>45809</v>
      </c>
      <c r="B1500" s="20">
        <v>45809</v>
      </c>
      <c r="C1500" t="s">
        <v>131</v>
      </c>
      <c r="D1500" t="s">
        <v>231</v>
      </c>
      <c r="E1500">
        <v>30.500000000000004</v>
      </c>
      <c r="F1500" t="s">
        <v>246</v>
      </c>
      <c r="G1500" t="s">
        <v>1255</v>
      </c>
      <c r="H1500" t="s">
        <v>1264</v>
      </c>
      <c r="I1500">
        <v>3103.68</v>
      </c>
      <c r="J1500" t="s">
        <v>149</v>
      </c>
      <c r="K1500" t="s">
        <v>1269</v>
      </c>
      <c r="L1500" t="s">
        <v>247</v>
      </c>
      <c r="M1500" t="s">
        <v>129</v>
      </c>
      <c r="N1500" t="s">
        <v>130</v>
      </c>
      <c r="O1500">
        <v>216065</v>
      </c>
      <c r="P1500" t="s">
        <v>22</v>
      </c>
    </row>
    <row r="1501" spans="1:16" x14ac:dyDescent="0.35">
      <c r="A1501" s="20">
        <v>45809</v>
      </c>
      <c r="B1501" s="20">
        <v>45809</v>
      </c>
      <c r="C1501" t="s">
        <v>131</v>
      </c>
      <c r="D1501" t="s">
        <v>220</v>
      </c>
      <c r="E1501">
        <v>18</v>
      </c>
      <c r="F1501" t="s">
        <v>237</v>
      </c>
      <c r="G1501" t="s">
        <v>1255</v>
      </c>
      <c r="H1501" t="s">
        <v>1264</v>
      </c>
      <c r="I1501">
        <v>2790</v>
      </c>
      <c r="J1501" t="s">
        <v>149</v>
      </c>
      <c r="K1501" t="s">
        <v>1269</v>
      </c>
      <c r="L1501" t="s">
        <v>238</v>
      </c>
      <c r="M1501" t="s">
        <v>129</v>
      </c>
      <c r="N1501" t="s">
        <v>130</v>
      </c>
      <c r="O1501">
        <v>215835</v>
      </c>
      <c r="P1501" t="s">
        <v>22</v>
      </c>
    </row>
    <row r="1502" spans="1:16" x14ac:dyDescent="0.35">
      <c r="A1502" s="20">
        <v>45809</v>
      </c>
      <c r="B1502" s="20">
        <v>45809</v>
      </c>
      <c r="C1502" t="s">
        <v>131</v>
      </c>
      <c r="D1502" t="s">
        <v>231</v>
      </c>
      <c r="E1502">
        <v>22</v>
      </c>
      <c r="F1502" t="s">
        <v>248</v>
      </c>
      <c r="G1502" t="s">
        <v>1255</v>
      </c>
      <c r="H1502" t="s">
        <v>1264</v>
      </c>
      <c r="I1502">
        <v>2238.7199999999998</v>
      </c>
      <c r="J1502" t="s">
        <v>149</v>
      </c>
      <c r="K1502" t="s">
        <v>1269</v>
      </c>
      <c r="L1502" t="s">
        <v>249</v>
      </c>
      <c r="M1502" t="s">
        <v>129</v>
      </c>
      <c r="N1502" t="s">
        <v>130</v>
      </c>
      <c r="O1502">
        <v>216190</v>
      </c>
      <c r="P1502" t="s">
        <v>22</v>
      </c>
    </row>
    <row r="1503" spans="1:16" x14ac:dyDescent="0.35">
      <c r="A1503" s="20">
        <v>45809</v>
      </c>
      <c r="B1503" s="20">
        <v>45809</v>
      </c>
      <c r="C1503" t="s">
        <v>131</v>
      </c>
      <c r="D1503" t="s">
        <v>217</v>
      </c>
      <c r="E1503">
        <v>4.0000000000000018</v>
      </c>
      <c r="F1503" t="s">
        <v>153</v>
      </c>
      <c r="G1503" t="s">
        <v>1255</v>
      </c>
      <c r="H1503" t="s">
        <v>1264</v>
      </c>
      <c r="I1503">
        <v>620</v>
      </c>
      <c r="J1503" t="s">
        <v>146</v>
      </c>
      <c r="K1503" t="s">
        <v>1267</v>
      </c>
      <c r="L1503" t="s">
        <v>154</v>
      </c>
      <c r="M1503" t="s">
        <v>129</v>
      </c>
      <c r="N1503" t="s">
        <v>130</v>
      </c>
      <c r="O1503">
        <v>215875</v>
      </c>
      <c r="P1503" t="s">
        <v>22</v>
      </c>
    </row>
    <row r="1504" spans="1:16" x14ac:dyDescent="0.35">
      <c r="A1504" s="20">
        <v>45809</v>
      </c>
      <c r="B1504" s="20">
        <v>45809</v>
      </c>
      <c r="C1504" t="s">
        <v>131</v>
      </c>
      <c r="D1504" t="s">
        <v>241</v>
      </c>
      <c r="E1504">
        <v>4.9999999999999982</v>
      </c>
      <c r="F1504" t="s">
        <v>153</v>
      </c>
      <c r="G1504" t="s">
        <v>1255</v>
      </c>
      <c r="H1504" t="s">
        <v>1264</v>
      </c>
      <c r="I1504">
        <v>911.5</v>
      </c>
      <c r="J1504" t="s">
        <v>146</v>
      </c>
      <c r="K1504" t="s">
        <v>1267</v>
      </c>
      <c r="L1504" t="s">
        <v>154</v>
      </c>
      <c r="M1504" t="s">
        <v>129</v>
      </c>
      <c r="N1504" t="s">
        <v>130</v>
      </c>
      <c r="O1504">
        <v>215875</v>
      </c>
      <c r="P1504" t="s">
        <v>22</v>
      </c>
    </row>
    <row r="1505" spans="1:16" x14ac:dyDescent="0.35">
      <c r="A1505" s="20">
        <v>45839</v>
      </c>
      <c r="B1505" s="20">
        <v>45809</v>
      </c>
      <c r="C1505" t="s">
        <v>124</v>
      </c>
      <c r="D1505" t="s">
        <v>184</v>
      </c>
      <c r="E1505">
        <v>21</v>
      </c>
      <c r="F1505" t="s">
        <v>193</v>
      </c>
      <c r="G1505" t="s">
        <v>1255</v>
      </c>
      <c r="H1505" t="s">
        <v>1262</v>
      </c>
      <c r="I1505">
        <v>2136.96</v>
      </c>
      <c r="J1505" t="s">
        <v>194</v>
      </c>
      <c r="K1505" t="s">
        <v>1286</v>
      </c>
      <c r="L1505" t="s">
        <v>203</v>
      </c>
      <c r="M1505" t="s">
        <v>129</v>
      </c>
      <c r="N1505" t="s">
        <v>130</v>
      </c>
      <c r="O1505">
        <v>217250</v>
      </c>
      <c r="P1505" t="s">
        <v>22</v>
      </c>
    </row>
    <row r="1506" spans="1:16" x14ac:dyDescent="0.35">
      <c r="A1506" s="20">
        <v>45839</v>
      </c>
      <c r="B1506" s="20">
        <v>45809</v>
      </c>
      <c r="C1506" t="s">
        <v>124</v>
      </c>
      <c r="D1506" t="s">
        <v>164</v>
      </c>
      <c r="E1506">
        <v>18</v>
      </c>
      <c r="F1506" t="s">
        <v>193</v>
      </c>
      <c r="G1506" t="s">
        <v>1255</v>
      </c>
      <c r="H1506" t="s">
        <v>1262</v>
      </c>
      <c r="I1506">
        <v>2790</v>
      </c>
      <c r="J1506" t="s">
        <v>194</v>
      </c>
      <c r="K1506" t="s">
        <v>1286</v>
      </c>
      <c r="L1506" t="s">
        <v>203</v>
      </c>
      <c r="M1506" t="s">
        <v>129</v>
      </c>
      <c r="N1506" t="s">
        <v>130</v>
      </c>
      <c r="O1506">
        <v>217250</v>
      </c>
      <c r="P1506" t="s">
        <v>22</v>
      </c>
    </row>
    <row r="1507" spans="1:16" x14ac:dyDescent="0.35">
      <c r="A1507" s="20">
        <v>45839</v>
      </c>
      <c r="B1507" s="20">
        <v>45809</v>
      </c>
      <c r="C1507" t="s">
        <v>124</v>
      </c>
      <c r="D1507" t="s">
        <v>216</v>
      </c>
      <c r="E1507">
        <v>83</v>
      </c>
      <c r="F1507" t="s">
        <v>193</v>
      </c>
      <c r="G1507" t="s">
        <v>1255</v>
      </c>
      <c r="H1507" t="s">
        <v>1262</v>
      </c>
      <c r="I1507">
        <v>12865</v>
      </c>
      <c r="J1507" t="s">
        <v>194</v>
      </c>
      <c r="K1507" t="s">
        <v>1286</v>
      </c>
      <c r="L1507" t="s">
        <v>203</v>
      </c>
      <c r="M1507" t="s">
        <v>129</v>
      </c>
      <c r="N1507" t="s">
        <v>130</v>
      </c>
      <c r="O1507">
        <v>217250</v>
      </c>
      <c r="P1507" t="s">
        <v>22</v>
      </c>
    </row>
    <row r="1508" spans="1:16" x14ac:dyDescent="0.35">
      <c r="A1508" s="20">
        <v>45839</v>
      </c>
      <c r="B1508" s="20">
        <v>45809</v>
      </c>
      <c r="C1508" t="s">
        <v>143</v>
      </c>
      <c r="D1508" t="s">
        <v>228</v>
      </c>
      <c r="E1508">
        <v>168</v>
      </c>
      <c r="F1508" t="s">
        <v>193</v>
      </c>
      <c r="G1508" t="s">
        <v>1255</v>
      </c>
      <c r="H1508" t="s">
        <v>1268</v>
      </c>
      <c r="I1508">
        <v>26040</v>
      </c>
      <c r="J1508" t="s">
        <v>194</v>
      </c>
      <c r="K1508" t="s">
        <v>1286</v>
      </c>
      <c r="L1508" t="s">
        <v>203</v>
      </c>
      <c r="M1508" t="s">
        <v>129</v>
      </c>
      <c r="N1508" t="s">
        <v>130</v>
      </c>
      <c r="O1508">
        <v>217250</v>
      </c>
      <c r="P1508" t="s">
        <v>22</v>
      </c>
    </row>
    <row r="1509" spans="1:16" x14ac:dyDescent="0.35">
      <c r="A1509" s="20">
        <v>45839</v>
      </c>
      <c r="B1509" s="20">
        <v>45809</v>
      </c>
      <c r="C1509" t="s">
        <v>16</v>
      </c>
      <c r="D1509" t="s">
        <v>166</v>
      </c>
      <c r="E1509">
        <v>44</v>
      </c>
      <c r="F1509" t="s">
        <v>193</v>
      </c>
      <c r="G1509" t="s">
        <v>1255</v>
      </c>
      <c r="H1509" t="s">
        <v>1254</v>
      </c>
      <c r="I1509">
        <v>6820</v>
      </c>
      <c r="J1509" t="s">
        <v>194</v>
      </c>
      <c r="K1509" t="s">
        <v>1286</v>
      </c>
      <c r="L1509" t="s">
        <v>203</v>
      </c>
      <c r="M1509" t="s">
        <v>129</v>
      </c>
      <c r="N1509" t="s">
        <v>130</v>
      </c>
      <c r="O1509">
        <v>217250</v>
      </c>
      <c r="P1509" t="s">
        <v>22</v>
      </c>
    </row>
    <row r="1510" spans="1:16" x14ac:dyDescent="0.35">
      <c r="A1510" s="20">
        <v>45839</v>
      </c>
      <c r="B1510" s="20">
        <v>45809</v>
      </c>
      <c r="C1510" t="s">
        <v>16</v>
      </c>
      <c r="D1510" t="s">
        <v>253</v>
      </c>
      <c r="E1510">
        <v>4.9999999999999982</v>
      </c>
      <c r="F1510" t="s">
        <v>193</v>
      </c>
      <c r="G1510" t="s">
        <v>1255</v>
      </c>
      <c r="H1510" t="s">
        <v>1254</v>
      </c>
      <c r="I1510">
        <v>421.9</v>
      </c>
      <c r="J1510" t="s">
        <v>194</v>
      </c>
      <c r="K1510" t="s">
        <v>1286</v>
      </c>
      <c r="L1510" t="s">
        <v>203</v>
      </c>
      <c r="M1510" t="s">
        <v>129</v>
      </c>
      <c r="N1510" t="s">
        <v>130</v>
      </c>
      <c r="O1510">
        <v>217250</v>
      </c>
      <c r="P1510" t="s">
        <v>22</v>
      </c>
    </row>
    <row r="1511" spans="1:16" x14ac:dyDescent="0.35">
      <c r="A1511" s="20">
        <v>45839</v>
      </c>
      <c r="B1511" s="20">
        <v>45809</v>
      </c>
      <c r="C1511" t="s">
        <v>131</v>
      </c>
      <c r="D1511" t="s">
        <v>241</v>
      </c>
      <c r="E1511">
        <v>12</v>
      </c>
      <c r="F1511" t="s">
        <v>145</v>
      </c>
      <c r="G1511" t="s">
        <v>1255</v>
      </c>
      <c r="H1511" t="s">
        <v>1264</v>
      </c>
      <c r="I1511">
        <v>2187.6</v>
      </c>
      <c r="J1511" t="s">
        <v>146</v>
      </c>
      <c r="K1511" t="s">
        <v>1267</v>
      </c>
      <c r="L1511" t="s">
        <v>147</v>
      </c>
      <c r="M1511" t="s">
        <v>129</v>
      </c>
      <c r="N1511" t="s">
        <v>130</v>
      </c>
      <c r="O1511">
        <v>217251</v>
      </c>
      <c r="P1511" t="s">
        <v>22</v>
      </c>
    </row>
    <row r="1512" spans="1:16" x14ac:dyDescent="0.35">
      <c r="A1512" s="20">
        <v>45839</v>
      </c>
      <c r="B1512" s="20">
        <v>45809</v>
      </c>
      <c r="C1512" t="s">
        <v>131</v>
      </c>
      <c r="D1512" t="s">
        <v>254</v>
      </c>
      <c r="E1512">
        <v>6</v>
      </c>
      <c r="F1512" t="s">
        <v>145</v>
      </c>
      <c r="G1512" t="s">
        <v>1255</v>
      </c>
      <c r="H1512" t="s">
        <v>1264</v>
      </c>
      <c r="I1512">
        <v>1128.42</v>
      </c>
      <c r="J1512" t="s">
        <v>146</v>
      </c>
      <c r="K1512" t="s">
        <v>1267</v>
      </c>
      <c r="L1512" t="s">
        <v>147</v>
      </c>
      <c r="M1512" t="s">
        <v>129</v>
      </c>
      <c r="N1512" t="s">
        <v>130</v>
      </c>
      <c r="O1512">
        <v>217251</v>
      </c>
      <c r="P1512" t="s">
        <v>22</v>
      </c>
    </row>
    <row r="1513" spans="1:16" x14ac:dyDescent="0.35">
      <c r="A1513" s="20">
        <v>45839</v>
      </c>
      <c r="B1513" s="20">
        <v>45809</v>
      </c>
      <c r="C1513" t="s">
        <v>124</v>
      </c>
      <c r="D1513" t="s">
        <v>204</v>
      </c>
      <c r="E1513">
        <v>71.833333333333329</v>
      </c>
      <c r="F1513" t="s">
        <v>145</v>
      </c>
      <c r="G1513" t="s">
        <v>1255</v>
      </c>
      <c r="H1513" t="s">
        <v>1262</v>
      </c>
      <c r="I1513">
        <v>11133.65</v>
      </c>
      <c r="J1513" t="s">
        <v>146</v>
      </c>
      <c r="K1513" t="s">
        <v>1267</v>
      </c>
      <c r="L1513" t="s">
        <v>147</v>
      </c>
      <c r="M1513" t="s">
        <v>129</v>
      </c>
      <c r="N1513" t="s">
        <v>130</v>
      </c>
      <c r="O1513">
        <v>217251</v>
      </c>
      <c r="P1513" t="s">
        <v>22</v>
      </c>
    </row>
    <row r="1514" spans="1:16" x14ac:dyDescent="0.35">
      <c r="A1514" s="20">
        <v>45839</v>
      </c>
      <c r="B1514" s="20">
        <v>45809</v>
      </c>
      <c r="C1514" t="s">
        <v>124</v>
      </c>
      <c r="D1514" t="s">
        <v>164</v>
      </c>
      <c r="E1514">
        <v>34</v>
      </c>
      <c r="F1514" t="s">
        <v>145</v>
      </c>
      <c r="G1514" t="s">
        <v>1255</v>
      </c>
      <c r="H1514" t="s">
        <v>1262</v>
      </c>
      <c r="I1514">
        <v>3459.84</v>
      </c>
      <c r="J1514" t="s">
        <v>146</v>
      </c>
      <c r="K1514" t="s">
        <v>1267</v>
      </c>
      <c r="L1514" t="s">
        <v>147</v>
      </c>
      <c r="M1514" t="s">
        <v>129</v>
      </c>
      <c r="N1514" t="s">
        <v>130</v>
      </c>
      <c r="O1514">
        <v>217251</v>
      </c>
      <c r="P1514" t="s">
        <v>22</v>
      </c>
    </row>
    <row r="1515" spans="1:16" x14ac:dyDescent="0.35">
      <c r="A1515" s="20">
        <v>45839</v>
      </c>
      <c r="B1515" s="20">
        <v>45809</v>
      </c>
      <c r="C1515" t="s">
        <v>124</v>
      </c>
      <c r="D1515" t="s">
        <v>125</v>
      </c>
      <c r="E1515">
        <v>172.5</v>
      </c>
      <c r="F1515" t="s">
        <v>145</v>
      </c>
      <c r="G1515" t="s">
        <v>1255</v>
      </c>
      <c r="H1515" t="s">
        <v>1262</v>
      </c>
      <c r="I1515">
        <v>26737.5</v>
      </c>
      <c r="J1515" t="s">
        <v>146</v>
      </c>
      <c r="K1515" t="s">
        <v>1267</v>
      </c>
      <c r="L1515" t="s">
        <v>147</v>
      </c>
      <c r="M1515" t="s">
        <v>129</v>
      </c>
      <c r="N1515" t="s">
        <v>130</v>
      </c>
      <c r="O1515">
        <v>217251</v>
      </c>
      <c r="P1515" t="s">
        <v>22</v>
      </c>
    </row>
    <row r="1516" spans="1:16" x14ac:dyDescent="0.35">
      <c r="A1516" s="20">
        <v>45839</v>
      </c>
      <c r="B1516" s="20">
        <v>45809</v>
      </c>
      <c r="C1516" t="s">
        <v>124</v>
      </c>
      <c r="D1516" t="s">
        <v>184</v>
      </c>
      <c r="E1516">
        <v>72.5</v>
      </c>
      <c r="F1516" t="s">
        <v>145</v>
      </c>
      <c r="G1516" t="s">
        <v>1255</v>
      </c>
      <c r="H1516" t="s">
        <v>1262</v>
      </c>
      <c r="I1516">
        <v>7377.6</v>
      </c>
      <c r="J1516" t="s">
        <v>146</v>
      </c>
      <c r="K1516" t="s">
        <v>1267</v>
      </c>
      <c r="L1516" t="s">
        <v>147</v>
      </c>
      <c r="M1516" t="s">
        <v>129</v>
      </c>
      <c r="N1516" t="s">
        <v>130</v>
      </c>
      <c r="O1516">
        <v>217251</v>
      </c>
      <c r="P1516" t="s">
        <v>22</v>
      </c>
    </row>
    <row r="1517" spans="1:16" x14ac:dyDescent="0.35">
      <c r="A1517" s="20">
        <v>45839</v>
      </c>
      <c r="B1517" s="20">
        <v>45809</v>
      </c>
      <c r="C1517" t="s">
        <v>143</v>
      </c>
      <c r="D1517" t="s">
        <v>229</v>
      </c>
      <c r="E1517">
        <v>157.5</v>
      </c>
      <c r="F1517" t="s">
        <v>145</v>
      </c>
      <c r="G1517" t="s">
        <v>1255</v>
      </c>
      <c r="H1517" t="s">
        <v>1268</v>
      </c>
      <c r="I1517">
        <v>24412.5</v>
      </c>
      <c r="J1517" t="s">
        <v>146</v>
      </c>
      <c r="K1517" t="s">
        <v>1267</v>
      </c>
      <c r="L1517" t="s">
        <v>147</v>
      </c>
      <c r="M1517" t="s">
        <v>129</v>
      </c>
      <c r="N1517" t="s">
        <v>130</v>
      </c>
      <c r="O1517">
        <v>217251</v>
      </c>
      <c r="P1517" t="s">
        <v>22</v>
      </c>
    </row>
    <row r="1518" spans="1:16" x14ac:dyDescent="0.35">
      <c r="A1518" s="20">
        <v>45839</v>
      </c>
      <c r="B1518" s="20">
        <v>45809</v>
      </c>
      <c r="C1518" t="s">
        <v>143</v>
      </c>
      <c r="D1518" t="s">
        <v>234</v>
      </c>
      <c r="E1518">
        <v>67.5</v>
      </c>
      <c r="F1518" t="s">
        <v>145</v>
      </c>
      <c r="G1518" t="s">
        <v>1255</v>
      </c>
      <c r="H1518" t="s">
        <v>1268</v>
      </c>
      <c r="I1518">
        <v>10462.5</v>
      </c>
      <c r="J1518" t="s">
        <v>146</v>
      </c>
      <c r="K1518" t="s">
        <v>1267</v>
      </c>
      <c r="L1518" t="s">
        <v>147</v>
      </c>
      <c r="M1518" t="s">
        <v>129</v>
      </c>
      <c r="N1518" t="s">
        <v>130</v>
      </c>
      <c r="O1518">
        <v>217251</v>
      </c>
      <c r="P1518" t="s">
        <v>22</v>
      </c>
    </row>
    <row r="1519" spans="1:16" x14ac:dyDescent="0.35">
      <c r="A1519" s="20">
        <v>45839</v>
      </c>
      <c r="B1519" s="20">
        <v>45809</v>
      </c>
      <c r="C1519" t="s">
        <v>16</v>
      </c>
      <c r="D1519" t="s">
        <v>166</v>
      </c>
      <c r="E1519">
        <v>24</v>
      </c>
      <c r="F1519" t="s">
        <v>145</v>
      </c>
      <c r="G1519" t="s">
        <v>1255</v>
      </c>
      <c r="H1519" t="s">
        <v>1254</v>
      </c>
      <c r="I1519">
        <v>3720</v>
      </c>
      <c r="J1519" t="s">
        <v>146</v>
      </c>
      <c r="K1519" t="s">
        <v>1267</v>
      </c>
      <c r="L1519" t="s">
        <v>147</v>
      </c>
      <c r="M1519" t="s">
        <v>129</v>
      </c>
      <c r="N1519" t="s">
        <v>130</v>
      </c>
      <c r="O1519">
        <v>217251</v>
      </c>
      <c r="P1519" t="s">
        <v>22</v>
      </c>
    </row>
    <row r="1520" spans="1:16" x14ac:dyDescent="0.35">
      <c r="A1520" s="20">
        <v>45839</v>
      </c>
      <c r="B1520" s="20">
        <v>45809</v>
      </c>
      <c r="C1520" t="s">
        <v>16</v>
      </c>
      <c r="D1520" t="s">
        <v>253</v>
      </c>
      <c r="E1520">
        <v>4.9999999999999982</v>
      </c>
      <c r="F1520" t="s">
        <v>145</v>
      </c>
      <c r="G1520" t="s">
        <v>1255</v>
      </c>
      <c r="H1520" t="s">
        <v>1254</v>
      </c>
      <c r="I1520">
        <v>421.9</v>
      </c>
      <c r="J1520" t="s">
        <v>146</v>
      </c>
      <c r="K1520" t="s">
        <v>1267</v>
      </c>
      <c r="L1520" t="s">
        <v>147</v>
      </c>
      <c r="M1520" t="s">
        <v>129</v>
      </c>
      <c r="N1520" t="s">
        <v>130</v>
      </c>
      <c r="O1520">
        <v>217251</v>
      </c>
      <c r="P1520" t="s">
        <v>22</v>
      </c>
    </row>
    <row r="1521" spans="1:16" x14ac:dyDescent="0.35">
      <c r="A1521" s="20">
        <v>45870</v>
      </c>
      <c r="B1521" s="20">
        <v>45839</v>
      </c>
      <c r="C1521" t="s">
        <v>124</v>
      </c>
      <c r="D1521" t="s">
        <v>164</v>
      </c>
      <c r="E1521">
        <v>13.999999999999998</v>
      </c>
      <c r="F1521" t="s">
        <v>193</v>
      </c>
      <c r="G1521" t="s">
        <v>1255</v>
      </c>
      <c r="H1521" t="s">
        <v>1262</v>
      </c>
      <c r="I1521">
        <v>2182.04</v>
      </c>
      <c r="J1521" t="s">
        <v>194</v>
      </c>
      <c r="K1521" t="s">
        <v>1286</v>
      </c>
      <c r="M1521" t="s">
        <v>129</v>
      </c>
      <c r="N1521" t="s">
        <v>130</v>
      </c>
      <c r="O1521">
        <v>220272</v>
      </c>
      <c r="P1521" t="s">
        <v>22</v>
      </c>
    </row>
    <row r="1522" spans="1:16" x14ac:dyDescent="0.35">
      <c r="A1522" s="20">
        <v>45870</v>
      </c>
      <c r="B1522" s="20">
        <v>45839</v>
      </c>
      <c r="C1522" t="s">
        <v>124</v>
      </c>
      <c r="D1522" t="s">
        <v>184</v>
      </c>
      <c r="E1522">
        <v>29.000000000000004</v>
      </c>
      <c r="F1522" t="s">
        <v>193</v>
      </c>
      <c r="G1522" t="s">
        <v>1255</v>
      </c>
      <c r="H1522" t="s">
        <v>1262</v>
      </c>
      <c r="I1522">
        <v>2951.04</v>
      </c>
      <c r="J1522" t="s">
        <v>194</v>
      </c>
      <c r="K1522" t="s">
        <v>1286</v>
      </c>
      <c r="M1522" t="s">
        <v>129</v>
      </c>
      <c r="N1522" t="s">
        <v>130</v>
      </c>
      <c r="O1522">
        <v>220272</v>
      </c>
      <c r="P1522" t="s">
        <v>22</v>
      </c>
    </row>
    <row r="1523" spans="1:16" x14ac:dyDescent="0.35">
      <c r="A1523" s="20">
        <v>45870</v>
      </c>
      <c r="B1523" s="20">
        <v>45839</v>
      </c>
      <c r="C1523" t="s">
        <v>124</v>
      </c>
      <c r="D1523" t="s">
        <v>216</v>
      </c>
      <c r="E1523">
        <v>153</v>
      </c>
      <c r="F1523" t="s">
        <v>193</v>
      </c>
      <c r="G1523" t="s">
        <v>1255</v>
      </c>
      <c r="H1523" t="s">
        <v>1262</v>
      </c>
      <c r="I1523">
        <v>23846.58</v>
      </c>
      <c r="J1523" t="s">
        <v>194</v>
      </c>
      <c r="K1523" t="s">
        <v>1286</v>
      </c>
      <c r="M1523" t="s">
        <v>129</v>
      </c>
      <c r="N1523" t="s">
        <v>130</v>
      </c>
      <c r="O1523">
        <v>220272</v>
      </c>
      <c r="P1523" t="s">
        <v>22</v>
      </c>
    </row>
    <row r="1524" spans="1:16" x14ac:dyDescent="0.35">
      <c r="A1524" s="20">
        <v>45870</v>
      </c>
      <c r="B1524" s="20">
        <v>45839</v>
      </c>
      <c r="C1524" t="s">
        <v>143</v>
      </c>
      <c r="D1524" t="s">
        <v>228</v>
      </c>
      <c r="E1524">
        <v>136</v>
      </c>
      <c r="F1524" t="s">
        <v>193</v>
      </c>
      <c r="G1524" t="s">
        <v>1255</v>
      </c>
      <c r="H1524" t="s">
        <v>1268</v>
      </c>
      <c r="I1524">
        <v>21197.18</v>
      </c>
      <c r="J1524" t="s">
        <v>194</v>
      </c>
      <c r="K1524" t="s">
        <v>1286</v>
      </c>
      <c r="M1524" t="s">
        <v>129</v>
      </c>
      <c r="N1524" t="s">
        <v>130</v>
      </c>
      <c r="O1524">
        <v>220272</v>
      </c>
      <c r="P1524" t="s">
        <v>22</v>
      </c>
    </row>
    <row r="1525" spans="1:16" x14ac:dyDescent="0.35">
      <c r="A1525" s="20">
        <v>45870</v>
      </c>
      <c r="B1525" s="20">
        <v>45839</v>
      </c>
      <c r="C1525" t="s">
        <v>131</v>
      </c>
      <c r="D1525" t="s">
        <v>241</v>
      </c>
      <c r="E1525">
        <v>44</v>
      </c>
      <c r="F1525" t="s">
        <v>145</v>
      </c>
      <c r="G1525" t="s">
        <v>1255</v>
      </c>
      <c r="H1525" t="s">
        <v>1264</v>
      </c>
      <c r="I1525">
        <v>8021.2</v>
      </c>
      <c r="J1525" t="s">
        <v>146</v>
      </c>
      <c r="K1525" t="s">
        <v>1267</v>
      </c>
      <c r="L1525" t="s">
        <v>147</v>
      </c>
      <c r="M1525" t="s">
        <v>129</v>
      </c>
      <c r="N1525" t="s">
        <v>130</v>
      </c>
      <c r="O1525">
        <v>220278</v>
      </c>
      <c r="P1525" t="s">
        <v>22</v>
      </c>
    </row>
    <row r="1526" spans="1:16" x14ac:dyDescent="0.35">
      <c r="A1526" s="20">
        <v>45870</v>
      </c>
      <c r="B1526" s="20">
        <v>45839</v>
      </c>
      <c r="C1526" t="s">
        <v>124</v>
      </c>
      <c r="D1526" t="s">
        <v>204</v>
      </c>
      <c r="E1526">
        <v>182</v>
      </c>
      <c r="F1526" t="s">
        <v>145</v>
      </c>
      <c r="G1526" t="s">
        <v>1255</v>
      </c>
      <c r="H1526" t="s">
        <v>1262</v>
      </c>
      <c r="I1526">
        <v>28366.52</v>
      </c>
      <c r="J1526" t="s">
        <v>146</v>
      </c>
      <c r="K1526" t="s">
        <v>1267</v>
      </c>
      <c r="L1526" t="s">
        <v>147</v>
      </c>
      <c r="M1526" t="s">
        <v>129</v>
      </c>
      <c r="N1526" t="s">
        <v>130</v>
      </c>
      <c r="O1526">
        <v>220278</v>
      </c>
      <c r="P1526" t="s">
        <v>22</v>
      </c>
    </row>
    <row r="1527" spans="1:16" x14ac:dyDescent="0.35">
      <c r="A1527" s="20">
        <v>45870</v>
      </c>
      <c r="B1527" s="20">
        <v>45839</v>
      </c>
      <c r="C1527" t="s">
        <v>124</v>
      </c>
      <c r="D1527" t="s">
        <v>164</v>
      </c>
      <c r="E1527">
        <v>36</v>
      </c>
      <c r="F1527" t="s">
        <v>145</v>
      </c>
      <c r="G1527" t="s">
        <v>1255</v>
      </c>
      <c r="H1527" t="s">
        <v>1262</v>
      </c>
      <c r="I1527">
        <v>5610.96</v>
      </c>
      <c r="J1527" t="s">
        <v>146</v>
      </c>
      <c r="K1527" t="s">
        <v>1267</v>
      </c>
      <c r="L1527" t="s">
        <v>147</v>
      </c>
      <c r="M1527" t="s">
        <v>129</v>
      </c>
      <c r="N1527" t="s">
        <v>130</v>
      </c>
      <c r="O1527">
        <v>220278</v>
      </c>
      <c r="P1527" t="s">
        <v>22</v>
      </c>
    </row>
    <row r="1528" spans="1:16" x14ac:dyDescent="0.35">
      <c r="A1528" s="20">
        <v>45870</v>
      </c>
      <c r="B1528" s="20">
        <v>45839</v>
      </c>
      <c r="C1528" t="s">
        <v>124</v>
      </c>
      <c r="D1528" t="s">
        <v>125</v>
      </c>
      <c r="E1528">
        <v>207</v>
      </c>
      <c r="F1528" t="s">
        <v>145</v>
      </c>
      <c r="G1528" t="s">
        <v>1255</v>
      </c>
      <c r="H1528" t="s">
        <v>1262</v>
      </c>
      <c r="I1528">
        <v>32263.02</v>
      </c>
      <c r="J1528" t="s">
        <v>146</v>
      </c>
      <c r="K1528" t="s">
        <v>1267</v>
      </c>
      <c r="L1528" t="s">
        <v>147</v>
      </c>
      <c r="M1528" t="s">
        <v>129</v>
      </c>
      <c r="N1528" t="s">
        <v>130</v>
      </c>
      <c r="O1528">
        <v>220278</v>
      </c>
      <c r="P1528" t="s">
        <v>22</v>
      </c>
    </row>
    <row r="1529" spans="1:16" x14ac:dyDescent="0.35">
      <c r="A1529" s="20">
        <v>45870</v>
      </c>
      <c r="B1529" s="20">
        <v>45839</v>
      </c>
      <c r="C1529" t="s">
        <v>124</v>
      </c>
      <c r="D1529" t="s">
        <v>184</v>
      </c>
      <c r="E1529">
        <v>61.399999999999991</v>
      </c>
      <c r="F1529" t="s">
        <v>145</v>
      </c>
      <c r="G1529" t="s">
        <v>1255</v>
      </c>
      <c r="H1529" t="s">
        <v>1262</v>
      </c>
      <c r="I1529">
        <v>6241.96</v>
      </c>
      <c r="J1529" t="s">
        <v>146</v>
      </c>
      <c r="K1529" t="s">
        <v>1267</v>
      </c>
      <c r="L1529" t="s">
        <v>147</v>
      </c>
      <c r="M1529" t="s">
        <v>129</v>
      </c>
      <c r="N1529" t="s">
        <v>130</v>
      </c>
      <c r="O1529">
        <v>220278</v>
      </c>
      <c r="P1529" t="s">
        <v>22</v>
      </c>
    </row>
    <row r="1530" spans="1:16" x14ac:dyDescent="0.35">
      <c r="A1530" s="20">
        <v>45870</v>
      </c>
      <c r="B1530" s="20">
        <v>45839</v>
      </c>
      <c r="C1530" t="s">
        <v>124</v>
      </c>
      <c r="D1530" t="s">
        <v>185</v>
      </c>
      <c r="E1530">
        <v>130</v>
      </c>
      <c r="F1530" t="s">
        <v>145</v>
      </c>
      <c r="G1530" t="s">
        <v>1255</v>
      </c>
      <c r="H1530" t="s">
        <v>1262</v>
      </c>
      <c r="I1530">
        <v>20261.8</v>
      </c>
      <c r="J1530" t="s">
        <v>146</v>
      </c>
      <c r="K1530" t="s">
        <v>1267</v>
      </c>
      <c r="L1530" t="s">
        <v>147</v>
      </c>
      <c r="M1530" t="s">
        <v>129</v>
      </c>
      <c r="N1530" t="s">
        <v>130</v>
      </c>
      <c r="O1530">
        <v>220278</v>
      </c>
      <c r="P1530" t="s">
        <v>22</v>
      </c>
    </row>
    <row r="1531" spans="1:16" x14ac:dyDescent="0.35">
      <c r="A1531" s="20">
        <v>45870</v>
      </c>
      <c r="B1531" s="20">
        <v>45839</v>
      </c>
      <c r="C1531" t="s">
        <v>143</v>
      </c>
      <c r="D1531" t="s">
        <v>229</v>
      </c>
      <c r="E1531">
        <v>35</v>
      </c>
      <c r="F1531" t="s">
        <v>145</v>
      </c>
      <c r="G1531" t="s">
        <v>1255</v>
      </c>
      <c r="H1531" t="s">
        <v>1268</v>
      </c>
      <c r="I1531">
        <v>5455.1</v>
      </c>
      <c r="J1531" t="s">
        <v>146</v>
      </c>
      <c r="K1531" t="s">
        <v>1267</v>
      </c>
      <c r="L1531" t="s">
        <v>147</v>
      </c>
      <c r="M1531" t="s">
        <v>129</v>
      </c>
      <c r="N1531" t="s">
        <v>130</v>
      </c>
      <c r="O1531">
        <v>220278</v>
      </c>
      <c r="P1531" t="s">
        <v>22</v>
      </c>
    </row>
    <row r="1532" spans="1:16" x14ac:dyDescent="0.35">
      <c r="A1532" s="20">
        <v>45870</v>
      </c>
      <c r="B1532" s="20">
        <v>45839</v>
      </c>
      <c r="C1532" t="s">
        <v>143</v>
      </c>
      <c r="D1532" t="s">
        <v>234</v>
      </c>
      <c r="E1532">
        <v>368</v>
      </c>
      <c r="F1532" t="s">
        <v>145</v>
      </c>
      <c r="G1532" t="s">
        <v>1255</v>
      </c>
      <c r="H1532" t="s">
        <v>1268</v>
      </c>
      <c r="I1532">
        <v>57644.27</v>
      </c>
      <c r="J1532" t="s">
        <v>146</v>
      </c>
      <c r="K1532" t="s">
        <v>1267</v>
      </c>
      <c r="L1532" t="s">
        <v>147</v>
      </c>
      <c r="M1532" t="s">
        <v>129</v>
      </c>
      <c r="N1532" t="s">
        <v>130</v>
      </c>
      <c r="O1532">
        <v>220278</v>
      </c>
      <c r="P1532" t="s">
        <v>22</v>
      </c>
    </row>
    <row r="1533" spans="1:16" x14ac:dyDescent="0.35">
      <c r="A1533" s="20">
        <v>45870</v>
      </c>
      <c r="B1533" s="20">
        <v>45839</v>
      </c>
      <c r="C1533" t="s">
        <v>16</v>
      </c>
      <c r="D1533" t="s">
        <v>166</v>
      </c>
      <c r="E1533">
        <v>120</v>
      </c>
      <c r="F1533" t="s">
        <v>145</v>
      </c>
      <c r="G1533" t="s">
        <v>1255</v>
      </c>
      <c r="H1533" t="s">
        <v>1254</v>
      </c>
      <c r="I1533">
        <v>18703.2</v>
      </c>
      <c r="J1533" t="s">
        <v>146</v>
      </c>
      <c r="K1533" t="s">
        <v>1267</v>
      </c>
      <c r="L1533" t="s">
        <v>147</v>
      </c>
      <c r="M1533" t="s">
        <v>129</v>
      </c>
      <c r="N1533" t="s">
        <v>130</v>
      </c>
      <c r="O1533">
        <v>220278</v>
      </c>
      <c r="P1533" t="s">
        <v>22</v>
      </c>
    </row>
    <row r="1534" spans="1:16" x14ac:dyDescent="0.35">
      <c r="A1534" s="20">
        <v>45870</v>
      </c>
      <c r="B1534" s="20">
        <v>45839</v>
      </c>
      <c r="C1534" t="s">
        <v>16</v>
      </c>
      <c r="D1534" t="s">
        <v>258</v>
      </c>
      <c r="E1534">
        <v>79</v>
      </c>
      <c r="F1534" t="s">
        <v>145</v>
      </c>
      <c r="G1534" t="s">
        <v>1255</v>
      </c>
      <c r="H1534" t="s">
        <v>1254</v>
      </c>
      <c r="I1534">
        <v>6666.02</v>
      </c>
      <c r="J1534" t="s">
        <v>146</v>
      </c>
      <c r="K1534" t="s">
        <v>1267</v>
      </c>
      <c r="L1534" t="s">
        <v>147</v>
      </c>
      <c r="M1534" t="s">
        <v>129</v>
      </c>
      <c r="N1534" t="s">
        <v>130</v>
      </c>
      <c r="O1534">
        <v>220278</v>
      </c>
      <c r="P1534" t="s">
        <v>22</v>
      </c>
    </row>
    <row r="1535" spans="1:16" x14ac:dyDescent="0.35">
      <c r="A1535" s="20">
        <v>45870</v>
      </c>
      <c r="B1535" s="20">
        <v>45870</v>
      </c>
      <c r="C1535" t="s">
        <v>143</v>
      </c>
      <c r="D1535" t="s">
        <v>223</v>
      </c>
      <c r="E1535">
        <v>62.5</v>
      </c>
      <c r="F1535" t="s">
        <v>222</v>
      </c>
      <c r="G1535" t="s">
        <v>1255</v>
      </c>
      <c r="H1535" t="s">
        <v>1268</v>
      </c>
      <c r="I1535">
        <v>6361.11</v>
      </c>
      <c r="J1535" t="s">
        <v>194</v>
      </c>
      <c r="K1535" t="s">
        <v>1286</v>
      </c>
      <c r="L1535" t="s">
        <v>195</v>
      </c>
      <c r="M1535" t="s">
        <v>129</v>
      </c>
      <c r="N1535" t="s">
        <v>130</v>
      </c>
      <c r="O1535">
        <v>220495</v>
      </c>
      <c r="P1535" t="s">
        <v>22</v>
      </c>
    </row>
    <row r="1536" spans="1:16" x14ac:dyDescent="0.35">
      <c r="A1536" s="20">
        <v>45870</v>
      </c>
      <c r="B1536" s="20">
        <v>45870</v>
      </c>
      <c r="C1536" t="s">
        <v>143</v>
      </c>
      <c r="D1536" t="s">
        <v>223</v>
      </c>
      <c r="E1536">
        <v>106.5</v>
      </c>
      <c r="F1536" t="s">
        <v>222</v>
      </c>
      <c r="G1536" t="s">
        <v>1255</v>
      </c>
      <c r="H1536" t="s">
        <v>1268</v>
      </c>
      <c r="I1536">
        <v>10833.82</v>
      </c>
      <c r="J1536" t="s">
        <v>199</v>
      </c>
      <c r="K1536" t="s">
        <v>1266</v>
      </c>
      <c r="L1536" t="s">
        <v>255</v>
      </c>
      <c r="M1536" t="s">
        <v>129</v>
      </c>
      <c r="N1536" t="s">
        <v>130</v>
      </c>
      <c r="O1536">
        <v>220496</v>
      </c>
      <c r="P1536" t="s">
        <v>22</v>
      </c>
    </row>
    <row r="1537" spans="1:16" x14ac:dyDescent="0.35">
      <c r="A1537" s="20">
        <v>45870</v>
      </c>
      <c r="B1537" s="20">
        <v>45870</v>
      </c>
      <c r="C1537" t="s">
        <v>143</v>
      </c>
      <c r="D1537" t="s">
        <v>221</v>
      </c>
      <c r="E1537">
        <v>169</v>
      </c>
      <c r="F1537" t="s">
        <v>222</v>
      </c>
      <c r="G1537" t="s">
        <v>1255</v>
      </c>
      <c r="H1537" t="s">
        <v>1268</v>
      </c>
      <c r="I1537">
        <v>17194.93</v>
      </c>
      <c r="J1537" t="s">
        <v>199</v>
      </c>
      <c r="K1537" t="s">
        <v>1266</v>
      </c>
      <c r="L1537" t="s">
        <v>255</v>
      </c>
      <c r="M1537" t="s">
        <v>129</v>
      </c>
      <c r="N1537" t="s">
        <v>130</v>
      </c>
      <c r="O1537">
        <v>220496</v>
      </c>
      <c r="P1537" t="s">
        <v>22</v>
      </c>
    </row>
    <row r="1538" spans="1:16" x14ac:dyDescent="0.35">
      <c r="A1538" s="20">
        <v>45870</v>
      </c>
      <c r="B1538" s="20">
        <v>45870</v>
      </c>
      <c r="C1538" t="s">
        <v>131</v>
      </c>
      <c r="D1538" t="s">
        <v>217</v>
      </c>
      <c r="E1538">
        <v>5.7499999999999982</v>
      </c>
      <c r="F1538" t="s">
        <v>153</v>
      </c>
      <c r="G1538" t="s">
        <v>1255</v>
      </c>
      <c r="H1538" t="s">
        <v>1264</v>
      </c>
      <c r="I1538">
        <v>895.0376</v>
      </c>
      <c r="J1538" t="s">
        <v>146</v>
      </c>
      <c r="K1538" t="s">
        <v>1267</v>
      </c>
      <c r="L1538" t="s">
        <v>154</v>
      </c>
      <c r="M1538" t="s">
        <v>129</v>
      </c>
      <c r="N1538" t="s">
        <v>130</v>
      </c>
      <c r="O1538">
        <v>221225</v>
      </c>
      <c r="P1538" t="s">
        <v>22</v>
      </c>
    </row>
    <row r="1539" spans="1:16" x14ac:dyDescent="0.35">
      <c r="A1539" s="20">
        <v>45870</v>
      </c>
      <c r="B1539" s="20">
        <v>45870</v>
      </c>
      <c r="C1539" t="s">
        <v>131</v>
      </c>
      <c r="D1539" t="s">
        <v>220</v>
      </c>
      <c r="E1539">
        <v>5.7499999999999982</v>
      </c>
      <c r="F1539" t="s">
        <v>153</v>
      </c>
      <c r="G1539" t="s">
        <v>1255</v>
      </c>
      <c r="H1539" t="s">
        <v>1264</v>
      </c>
      <c r="I1539">
        <v>895.0376</v>
      </c>
      <c r="J1539" t="s">
        <v>146</v>
      </c>
      <c r="K1539" t="s">
        <v>1267</v>
      </c>
      <c r="L1539" t="s">
        <v>154</v>
      </c>
      <c r="M1539" t="s">
        <v>129</v>
      </c>
      <c r="N1539" t="s">
        <v>130</v>
      </c>
      <c r="O1539">
        <v>221225</v>
      </c>
      <c r="P1539" t="s">
        <v>22</v>
      </c>
    </row>
    <row r="1540" spans="1:16" x14ac:dyDescent="0.35">
      <c r="A1540" s="20">
        <v>45870</v>
      </c>
      <c r="B1540" s="20">
        <v>45870</v>
      </c>
      <c r="C1540" t="s">
        <v>131</v>
      </c>
      <c r="D1540" t="s">
        <v>218</v>
      </c>
      <c r="E1540">
        <v>4.3000000000000007</v>
      </c>
      <c r="F1540" t="s">
        <v>232</v>
      </c>
      <c r="G1540" t="s">
        <v>1255</v>
      </c>
      <c r="H1540" t="s">
        <v>1264</v>
      </c>
      <c r="I1540">
        <v>671.27819999999997</v>
      </c>
      <c r="J1540" t="s">
        <v>146</v>
      </c>
      <c r="K1540" t="s">
        <v>1267</v>
      </c>
      <c r="L1540" t="s">
        <v>1294</v>
      </c>
      <c r="M1540" t="s">
        <v>129</v>
      </c>
      <c r="N1540" t="s">
        <v>130</v>
      </c>
      <c r="O1540">
        <v>221233</v>
      </c>
      <c r="P1540" t="s">
        <v>22</v>
      </c>
    </row>
    <row r="1541" spans="1:16" x14ac:dyDescent="0.35">
      <c r="A1541" s="20">
        <v>45870</v>
      </c>
      <c r="B1541" s="20">
        <v>45870</v>
      </c>
      <c r="C1541" t="s">
        <v>131</v>
      </c>
      <c r="D1541" t="s">
        <v>217</v>
      </c>
      <c r="E1541">
        <v>91</v>
      </c>
      <c r="F1541" t="s">
        <v>237</v>
      </c>
      <c r="G1541" t="s">
        <v>1255</v>
      </c>
      <c r="H1541" t="s">
        <v>1264</v>
      </c>
      <c r="I1541">
        <v>14183.26</v>
      </c>
      <c r="J1541" t="s">
        <v>149</v>
      </c>
      <c r="K1541" t="s">
        <v>1269</v>
      </c>
      <c r="L1541" t="s">
        <v>238</v>
      </c>
      <c r="M1541" t="s">
        <v>129</v>
      </c>
      <c r="N1541" t="s">
        <v>130</v>
      </c>
      <c r="O1541">
        <v>221619</v>
      </c>
      <c r="P1541" t="s">
        <v>22</v>
      </c>
    </row>
    <row r="1542" spans="1:16" x14ac:dyDescent="0.35">
      <c r="A1542" s="20">
        <v>45870</v>
      </c>
      <c r="B1542" s="20">
        <v>45870</v>
      </c>
      <c r="C1542" t="s">
        <v>131</v>
      </c>
      <c r="D1542" t="s">
        <v>155</v>
      </c>
      <c r="E1542">
        <v>117</v>
      </c>
      <c r="F1542" t="s">
        <v>237</v>
      </c>
      <c r="G1542" t="s">
        <v>1255</v>
      </c>
      <c r="H1542" t="s">
        <v>1264</v>
      </c>
      <c r="I1542">
        <v>18231.88</v>
      </c>
      <c r="J1542" t="s">
        <v>149</v>
      </c>
      <c r="K1542" t="s">
        <v>1269</v>
      </c>
      <c r="L1542" t="s">
        <v>238</v>
      </c>
      <c r="M1542" t="s">
        <v>129</v>
      </c>
      <c r="N1542" t="s">
        <v>130</v>
      </c>
      <c r="O1542">
        <v>221619</v>
      </c>
      <c r="P1542" t="s">
        <v>22</v>
      </c>
    </row>
    <row r="1543" spans="1:16" x14ac:dyDescent="0.35">
      <c r="A1543" s="20">
        <v>45870</v>
      </c>
      <c r="B1543" s="20">
        <v>45870</v>
      </c>
      <c r="C1543" t="s">
        <v>131</v>
      </c>
      <c r="D1543" t="s">
        <v>217</v>
      </c>
      <c r="E1543">
        <v>33.016666666666666</v>
      </c>
      <c r="F1543" t="s">
        <v>175</v>
      </c>
      <c r="G1543" t="s">
        <v>1255</v>
      </c>
      <c r="H1543" t="s">
        <v>1264</v>
      </c>
      <c r="I1543">
        <v>5146.4663</v>
      </c>
      <c r="J1543" t="s">
        <v>176</v>
      </c>
      <c r="K1543" t="s">
        <v>1269</v>
      </c>
      <c r="L1543" t="s">
        <v>177</v>
      </c>
      <c r="M1543" t="s">
        <v>129</v>
      </c>
      <c r="N1543" t="s">
        <v>130</v>
      </c>
      <c r="O1543">
        <v>221633</v>
      </c>
      <c r="P1543" t="s">
        <v>22</v>
      </c>
    </row>
    <row r="1544" spans="1:16" x14ac:dyDescent="0.35">
      <c r="A1544" s="20">
        <v>45870</v>
      </c>
      <c r="B1544" s="20">
        <v>45870</v>
      </c>
      <c r="C1544" t="s">
        <v>131</v>
      </c>
      <c r="D1544" t="s">
        <v>155</v>
      </c>
      <c r="E1544">
        <v>17.233333333333331</v>
      </c>
      <c r="F1544" t="s">
        <v>175</v>
      </c>
      <c r="G1544" t="s">
        <v>1255</v>
      </c>
      <c r="H1544" t="s">
        <v>1264</v>
      </c>
      <c r="I1544">
        <v>2685.1129000000001</v>
      </c>
      <c r="J1544" t="s">
        <v>176</v>
      </c>
      <c r="K1544" t="s">
        <v>1269</v>
      </c>
      <c r="L1544" t="s">
        <v>177</v>
      </c>
      <c r="M1544" t="s">
        <v>129</v>
      </c>
      <c r="N1544" t="s">
        <v>130</v>
      </c>
      <c r="O1544">
        <v>221633</v>
      </c>
      <c r="P1544" t="s">
        <v>22</v>
      </c>
    </row>
    <row r="1545" spans="1:16" x14ac:dyDescent="0.35">
      <c r="A1545" s="20">
        <v>45870</v>
      </c>
      <c r="B1545" s="20">
        <v>45870</v>
      </c>
      <c r="C1545" t="s">
        <v>131</v>
      </c>
      <c r="D1545" t="s">
        <v>220</v>
      </c>
      <c r="E1545">
        <v>37.333333333333329</v>
      </c>
      <c r="F1545" t="s">
        <v>175</v>
      </c>
      <c r="G1545" t="s">
        <v>1255</v>
      </c>
      <c r="H1545" t="s">
        <v>1264</v>
      </c>
      <c r="I1545">
        <v>5817.7446</v>
      </c>
      <c r="J1545" t="s">
        <v>176</v>
      </c>
      <c r="K1545" t="s">
        <v>1269</v>
      </c>
      <c r="L1545" t="s">
        <v>177</v>
      </c>
      <c r="M1545" t="s">
        <v>129</v>
      </c>
      <c r="N1545" t="s">
        <v>130</v>
      </c>
      <c r="O1545">
        <v>221633</v>
      </c>
      <c r="P1545" t="s">
        <v>22</v>
      </c>
    </row>
    <row r="1546" spans="1:16" x14ac:dyDescent="0.35">
      <c r="A1546" s="20">
        <v>45870</v>
      </c>
      <c r="B1546" s="20">
        <v>45870</v>
      </c>
      <c r="C1546" t="s">
        <v>131</v>
      </c>
      <c r="D1546" t="s">
        <v>218</v>
      </c>
      <c r="E1546">
        <v>1.4333333333333336</v>
      </c>
      <c r="F1546" t="s">
        <v>175</v>
      </c>
      <c r="G1546" t="s">
        <v>1255</v>
      </c>
      <c r="H1546" t="s">
        <v>1264</v>
      </c>
      <c r="I1546">
        <v>223.7594</v>
      </c>
      <c r="J1546" t="s">
        <v>176</v>
      </c>
      <c r="K1546" t="s">
        <v>1269</v>
      </c>
      <c r="L1546" t="s">
        <v>177</v>
      </c>
      <c r="M1546" t="s">
        <v>129</v>
      </c>
      <c r="N1546" t="s">
        <v>130</v>
      </c>
      <c r="O1546">
        <v>221633</v>
      </c>
      <c r="P1546" t="s">
        <v>22</v>
      </c>
    </row>
    <row r="1547" spans="1:16" x14ac:dyDescent="0.35">
      <c r="A1547" s="20">
        <v>45870</v>
      </c>
      <c r="B1547" s="20">
        <v>45870</v>
      </c>
      <c r="C1547" t="s">
        <v>131</v>
      </c>
      <c r="D1547" t="s">
        <v>241</v>
      </c>
      <c r="E1547">
        <v>58.866666666666674</v>
      </c>
      <c r="F1547" t="s">
        <v>175</v>
      </c>
      <c r="G1547" t="s">
        <v>1255</v>
      </c>
      <c r="H1547" t="s">
        <v>1264</v>
      </c>
      <c r="I1547">
        <v>10730.430700000001</v>
      </c>
      <c r="J1547" t="s">
        <v>176</v>
      </c>
      <c r="K1547" t="s">
        <v>1269</v>
      </c>
      <c r="L1547" t="s">
        <v>177</v>
      </c>
      <c r="M1547" t="s">
        <v>129</v>
      </c>
      <c r="N1547" t="s">
        <v>130</v>
      </c>
      <c r="O1547">
        <v>221633</v>
      </c>
      <c r="P1547" t="s">
        <v>22</v>
      </c>
    </row>
    <row r="1548" spans="1:16" x14ac:dyDescent="0.35">
      <c r="A1548" s="20">
        <v>45870</v>
      </c>
      <c r="B1548" s="20">
        <v>45870</v>
      </c>
      <c r="C1548" t="s">
        <v>124</v>
      </c>
      <c r="D1548" t="s">
        <v>164</v>
      </c>
      <c r="E1548">
        <v>7.1833333333333318</v>
      </c>
      <c r="F1548" t="s">
        <v>175</v>
      </c>
      <c r="G1548" t="s">
        <v>1255</v>
      </c>
      <c r="H1548" t="s">
        <v>1262</v>
      </c>
      <c r="I1548">
        <v>1118.797</v>
      </c>
      <c r="J1548" t="s">
        <v>176</v>
      </c>
      <c r="K1548" t="s">
        <v>1269</v>
      </c>
      <c r="L1548" t="s">
        <v>177</v>
      </c>
      <c r="M1548" t="s">
        <v>129</v>
      </c>
      <c r="N1548" t="s">
        <v>130</v>
      </c>
      <c r="O1548">
        <v>221692</v>
      </c>
      <c r="P1548" t="s">
        <v>22</v>
      </c>
    </row>
    <row r="1549" spans="1:16" x14ac:dyDescent="0.35">
      <c r="A1549" s="20">
        <v>45870</v>
      </c>
      <c r="B1549" s="20">
        <v>45748</v>
      </c>
      <c r="C1549" t="s">
        <v>16</v>
      </c>
      <c r="D1549" t="s">
        <v>1240</v>
      </c>
      <c r="E1549">
        <v>6.342597777777776</v>
      </c>
      <c r="F1549" t="s">
        <v>1214</v>
      </c>
      <c r="G1549" t="s">
        <v>1255</v>
      </c>
      <c r="H1549" t="s">
        <v>1254</v>
      </c>
      <c r="I1549">
        <v>858.47059999999999</v>
      </c>
      <c r="J1549" t="s">
        <v>199</v>
      </c>
      <c r="K1549" t="s">
        <v>1266</v>
      </c>
      <c r="L1549" t="s">
        <v>1295</v>
      </c>
      <c r="M1549" t="s">
        <v>129</v>
      </c>
      <c r="N1549" t="s">
        <v>130</v>
      </c>
      <c r="O1549">
        <v>221772</v>
      </c>
      <c r="P1549" t="s">
        <v>22</v>
      </c>
    </row>
    <row r="1550" spans="1:16" x14ac:dyDescent="0.35">
      <c r="A1550" s="20">
        <v>45870</v>
      </c>
      <c r="B1550" s="20">
        <v>45778</v>
      </c>
      <c r="C1550" t="s">
        <v>16</v>
      </c>
      <c r="D1550" t="s">
        <v>1240</v>
      </c>
      <c r="E1550">
        <v>13.023467222222221</v>
      </c>
      <c r="F1550" t="s">
        <v>1214</v>
      </c>
      <c r="G1550" t="s">
        <v>1255</v>
      </c>
      <c r="H1550" t="s">
        <v>1254</v>
      </c>
      <c r="I1550">
        <v>1762.7263</v>
      </c>
      <c r="J1550" t="s">
        <v>199</v>
      </c>
      <c r="K1550" t="s">
        <v>1266</v>
      </c>
      <c r="L1550" t="s">
        <v>1295</v>
      </c>
      <c r="M1550" t="s">
        <v>129</v>
      </c>
      <c r="N1550" t="s">
        <v>130</v>
      </c>
      <c r="O1550">
        <v>221772</v>
      </c>
      <c r="P1550" t="s">
        <v>22</v>
      </c>
    </row>
    <row r="1551" spans="1:16" x14ac:dyDescent="0.35">
      <c r="A1551" s="20">
        <v>45870</v>
      </c>
      <c r="B1551" s="20">
        <v>45809</v>
      </c>
      <c r="C1551" t="s">
        <v>16</v>
      </c>
      <c r="D1551" t="s">
        <v>1240</v>
      </c>
      <c r="E1551">
        <v>10.99383611111111</v>
      </c>
      <c r="F1551" t="s">
        <v>1214</v>
      </c>
      <c r="G1551" t="s">
        <v>1255</v>
      </c>
      <c r="H1551" t="s">
        <v>1254</v>
      </c>
      <c r="I1551">
        <v>1704.0445999999999</v>
      </c>
      <c r="J1551" t="s">
        <v>199</v>
      </c>
      <c r="K1551" t="s">
        <v>1266</v>
      </c>
      <c r="L1551" t="s">
        <v>1295</v>
      </c>
      <c r="M1551" t="s">
        <v>129</v>
      </c>
      <c r="N1551" t="s">
        <v>130</v>
      </c>
      <c r="O1551">
        <v>221772</v>
      </c>
      <c r="P1551" t="s">
        <v>22</v>
      </c>
    </row>
    <row r="1552" spans="1:16" x14ac:dyDescent="0.35">
      <c r="A1552" s="20">
        <v>45870</v>
      </c>
      <c r="B1552" s="20">
        <v>45809</v>
      </c>
      <c r="C1552" t="s">
        <v>16</v>
      </c>
      <c r="D1552" t="s">
        <v>1239</v>
      </c>
      <c r="E1552">
        <v>28.922245555555552</v>
      </c>
      <c r="F1552" t="s">
        <v>1214</v>
      </c>
      <c r="G1552" t="s">
        <v>1255</v>
      </c>
      <c r="H1552" t="s">
        <v>1254</v>
      </c>
      <c r="I1552">
        <v>2934.5221000000001</v>
      </c>
      <c r="J1552" t="s">
        <v>199</v>
      </c>
      <c r="K1552" t="s">
        <v>1266</v>
      </c>
      <c r="L1552" t="s">
        <v>1295</v>
      </c>
      <c r="M1552" t="s">
        <v>129</v>
      </c>
      <c r="N1552" t="s">
        <v>130</v>
      </c>
      <c r="O1552">
        <v>221772</v>
      </c>
      <c r="P1552" t="s">
        <v>22</v>
      </c>
    </row>
    <row r="1553" spans="1:16" x14ac:dyDescent="0.35">
      <c r="A1553" s="20">
        <v>45870</v>
      </c>
      <c r="B1553" s="20">
        <v>45839</v>
      </c>
      <c r="C1553" t="s">
        <v>16</v>
      </c>
      <c r="D1553" t="s">
        <v>1240</v>
      </c>
      <c r="E1553">
        <v>14.714826666666669</v>
      </c>
      <c r="F1553" t="s">
        <v>1214</v>
      </c>
      <c r="G1553" t="s">
        <v>1255</v>
      </c>
      <c r="H1553" t="s">
        <v>1254</v>
      </c>
      <c r="I1553">
        <v>2293.4529000000002</v>
      </c>
      <c r="J1553" t="s">
        <v>199</v>
      </c>
      <c r="K1553" t="s">
        <v>1266</v>
      </c>
      <c r="L1553" t="s">
        <v>1295</v>
      </c>
      <c r="M1553" t="s">
        <v>129</v>
      </c>
      <c r="N1553" t="s">
        <v>130</v>
      </c>
      <c r="O1553">
        <v>221772</v>
      </c>
      <c r="P1553" t="s">
        <v>22</v>
      </c>
    </row>
    <row r="1554" spans="1:16" x14ac:dyDescent="0.35">
      <c r="A1554" s="20">
        <v>45870</v>
      </c>
      <c r="B1554" s="20">
        <v>45839</v>
      </c>
      <c r="C1554" t="s">
        <v>16</v>
      </c>
      <c r="D1554" t="s">
        <v>1239</v>
      </c>
      <c r="E1554">
        <v>28.583973611111109</v>
      </c>
      <c r="F1554" t="s">
        <v>1214</v>
      </c>
      <c r="G1554" t="s">
        <v>1255</v>
      </c>
      <c r="H1554" t="s">
        <v>1254</v>
      </c>
      <c r="I1554">
        <v>2900.0994999999998</v>
      </c>
      <c r="J1554" t="s">
        <v>199</v>
      </c>
      <c r="K1554" t="s">
        <v>1266</v>
      </c>
      <c r="L1554" t="s">
        <v>1295</v>
      </c>
      <c r="M1554" t="s">
        <v>129</v>
      </c>
      <c r="N1554" t="s">
        <v>130</v>
      </c>
      <c r="O1554">
        <v>221772</v>
      </c>
      <c r="P1554" t="s">
        <v>22</v>
      </c>
    </row>
    <row r="1555" spans="1:16" x14ac:dyDescent="0.35">
      <c r="A1555" s="20">
        <v>45870</v>
      </c>
      <c r="B1555" s="20">
        <v>45870</v>
      </c>
      <c r="C1555" t="s">
        <v>16</v>
      </c>
      <c r="D1555" t="s">
        <v>1240</v>
      </c>
      <c r="E1555">
        <v>58.521034722222225</v>
      </c>
      <c r="F1555" t="s">
        <v>1214</v>
      </c>
      <c r="G1555" t="s">
        <v>1255</v>
      </c>
      <c r="H1555" t="s">
        <v>1254</v>
      </c>
      <c r="I1555">
        <v>9120.8279999999995</v>
      </c>
      <c r="J1555" t="s">
        <v>199</v>
      </c>
      <c r="K1555" t="s">
        <v>1266</v>
      </c>
      <c r="L1555" t="s">
        <v>1295</v>
      </c>
      <c r="M1555" t="s">
        <v>129</v>
      </c>
      <c r="N1555" t="s">
        <v>130</v>
      </c>
      <c r="O1555">
        <v>221772</v>
      </c>
      <c r="P1555" t="s">
        <v>22</v>
      </c>
    </row>
    <row r="1556" spans="1:16" x14ac:dyDescent="0.35">
      <c r="A1556" s="20">
        <v>45870</v>
      </c>
      <c r="B1556" s="20">
        <v>45870</v>
      </c>
      <c r="C1556" t="s">
        <v>16</v>
      </c>
      <c r="D1556" t="s">
        <v>1239</v>
      </c>
      <c r="E1556">
        <v>82.803317777777778</v>
      </c>
      <c r="F1556" t="s">
        <v>1214</v>
      </c>
      <c r="G1556" t="s">
        <v>1255</v>
      </c>
      <c r="H1556" t="s">
        <v>1254</v>
      </c>
      <c r="I1556">
        <v>8425.8552</v>
      </c>
      <c r="J1556" t="s">
        <v>199</v>
      </c>
      <c r="K1556" t="s">
        <v>1266</v>
      </c>
      <c r="L1556" t="s">
        <v>1295</v>
      </c>
      <c r="M1556" t="s">
        <v>129</v>
      </c>
      <c r="N1556" t="s">
        <v>130</v>
      </c>
      <c r="O1556">
        <v>221772</v>
      </c>
      <c r="P1556" t="s">
        <v>22</v>
      </c>
    </row>
    <row r="1557" spans="1:16" x14ac:dyDescent="0.35">
      <c r="A1557" s="20">
        <v>45870</v>
      </c>
      <c r="B1557" s="20">
        <v>45839</v>
      </c>
      <c r="C1557" t="s">
        <v>1296</v>
      </c>
      <c r="D1557" t="s">
        <v>1297</v>
      </c>
      <c r="E1557">
        <v>176</v>
      </c>
      <c r="F1557" t="s">
        <v>1298</v>
      </c>
      <c r="G1557" t="s">
        <v>1255</v>
      </c>
      <c r="H1557" t="s">
        <v>1299</v>
      </c>
      <c r="I1557">
        <v>8557</v>
      </c>
      <c r="J1557" t="s">
        <v>127</v>
      </c>
      <c r="K1557" t="s">
        <v>1281</v>
      </c>
      <c r="L1557" t="s">
        <v>1300</v>
      </c>
      <c r="M1557" t="s">
        <v>129</v>
      </c>
      <c r="N1557" t="s">
        <v>130</v>
      </c>
      <c r="O1557">
        <v>221814</v>
      </c>
      <c r="P1557" t="s">
        <v>22</v>
      </c>
    </row>
    <row r="1558" spans="1:16" x14ac:dyDescent="0.35">
      <c r="A1558" s="20">
        <v>45870</v>
      </c>
      <c r="B1558" s="20">
        <v>45870</v>
      </c>
      <c r="C1558" t="s">
        <v>1296</v>
      </c>
      <c r="D1558" t="s">
        <v>1297</v>
      </c>
      <c r="E1558">
        <v>176</v>
      </c>
      <c r="F1558" t="s">
        <v>1298</v>
      </c>
      <c r="G1558" t="s">
        <v>1255</v>
      </c>
      <c r="H1558" t="s">
        <v>1299</v>
      </c>
      <c r="I1558">
        <v>8557</v>
      </c>
      <c r="J1558" t="s">
        <v>127</v>
      </c>
      <c r="K1558" t="s">
        <v>1281</v>
      </c>
      <c r="L1558" t="s">
        <v>1300</v>
      </c>
      <c r="M1558" t="s">
        <v>129</v>
      </c>
      <c r="N1558" t="s">
        <v>130</v>
      </c>
      <c r="O1558">
        <v>221814</v>
      </c>
      <c r="P1558" t="s">
        <v>22</v>
      </c>
    </row>
    <row r="1559" spans="1:16" x14ac:dyDescent="0.35">
      <c r="A1559" s="20">
        <v>45870</v>
      </c>
      <c r="B1559" s="20">
        <v>45870</v>
      </c>
      <c r="C1559" t="s">
        <v>131</v>
      </c>
      <c r="D1559" t="s">
        <v>220</v>
      </c>
      <c r="E1559">
        <v>59</v>
      </c>
      <c r="F1559" t="s">
        <v>237</v>
      </c>
      <c r="G1559" t="s">
        <v>1255</v>
      </c>
      <c r="H1559" t="s">
        <v>1264</v>
      </c>
      <c r="I1559">
        <v>9142.94</v>
      </c>
      <c r="J1559" t="s">
        <v>149</v>
      </c>
      <c r="K1559" t="s">
        <v>1269</v>
      </c>
      <c r="L1559" t="s">
        <v>238</v>
      </c>
      <c r="M1559" t="s">
        <v>129</v>
      </c>
      <c r="N1559" t="s">
        <v>130</v>
      </c>
      <c r="O1559">
        <v>221960</v>
      </c>
      <c r="P1559" t="s">
        <v>22</v>
      </c>
    </row>
    <row r="1560" spans="1:16" x14ac:dyDescent="0.35">
      <c r="A1560" s="20">
        <v>45870</v>
      </c>
      <c r="B1560" s="20">
        <v>45870</v>
      </c>
      <c r="C1560" t="s">
        <v>124</v>
      </c>
      <c r="D1560" t="s">
        <v>125</v>
      </c>
      <c r="E1560">
        <v>41</v>
      </c>
      <c r="F1560" t="s">
        <v>198</v>
      </c>
      <c r="G1560" t="s">
        <v>1255</v>
      </c>
      <c r="H1560" t="s">
        <v>1262</v>
      </c>
      <c r="I1560">
        <v>6292</v>
      </c>
      <c r="J1560" t="s">
        <v>199</v>
      </c>
      <c r="K1560" t="s">
        <v>1287</v>
      </c>
      <c r="L1560" t="s">
        <v>200</v>
      </c>
      <c r="M1560" t="s">
        <v>129</v>
      </c>
      <c r="N1560" t="s">
        <v>130</v>
      </c>
      <c r="O1560">
        <v>222004</v>
      </c>
      <c r="P1560" t="s">
        <v>22</v>
      </c>
    </row>
    <row r="1561" spans="1:16" x14ac:dyDescent="0.35">
      <c r="A1561" s="20">
        <v>45870</v>
      </c>
      <c r="B1561" s="20">
        <v>45870</v>
      </c>
      <c r="C1561" t="s">
        <v>124</v>
      </c>
      <c r="D1561" t="s">
        <v>212</v>
      </c>
      <c r="E1561">
        <v>18</v>
      </c>
      <c r="F1561" t="s">
        <v>201</v>
      </c>
      <c r="G1561" t="s">
        <v>1255</v>
      </c>
      <c r="H1561" t="s">
        <v>1262</v>
      </c>
      <c r="I1561">
        <v>2805.48</v>
      </c>
      <c r="J1561" t="s">
        <v>210</v>
      </c>
      <c r="K1561" t="s">
        <v>1266</v>
      </c>
      <c r="L1561" t="s">
        <v>1301</v>
      </c>
      <c r="M1561" t="s">
        <v>129</v>
      </c>
      <c r="N1561" t="s">
        <v>130</v>
      </c>
      <c r="O1561">
        <v>222005</v>
      </c>
      <c r="P1561" t="s">
        <v>22</v>
      </c>
    </row>
    <row r="1562" spans="1:16" x14ac:dyDescent="0.35">
      <c r="A1562" s="20">
        <v>45901</v>
      </c>
      <c r="B1562" s="20">
        <v>45901</v>
      </c>
      <c r="C1562" t="s">
        <v>124</v>
      </c>
      <c r="D1562" t="s">
        <v>216</v>
      </c>
      <c r="E1562">
        <v>1.0000000000000018</v>
      </c>
      <c r="F1562" t="s">
        <v>193</v>
      </c>
      <c r="G1562" t="s">
        <v>1255</v>
      </c>
      <c r="H1562" t="s">
        <v>1262</v>
      </c>
      <c r="I1562">
        <v>155.86000000000001</v>
      </c>
      <c r="J1562" t="s">
        <v>194</v>
      </c>
      <c r="K1562" t="s">
        <v>1286</v>
      </c>
      <c r="M1562" t="s">
        <v>129</v>
      </c>
      <c r="N1562" t="s">
        <v>130</v>
      </c>
      <c r="O1562">
        <v>223073</v>
      </c>
      <c r="P1562" t="s">
        <v>22</v>
      </c>
    </row>
    <row r="1563" spans="1:16" x14ac:dyDescent="0.35">
      <c r="A1563" s="20">
        <v>45901</v>
      </c>
      <c r="B1563" s="20">
        <v>45901</v>
      </c>
      <c r="C1563" t="s">
        <v>124</v>
      </c>
      <c r="D1563" t="s">
        <v>164</v>
      </c>
      <c r="E1563">
        <v>47</v>
      </c>
      <c r="F1563" t="s">
        <v>193</v>
      </c>
      <c r="G1563" t="s">
        <v>1255</v>
      </c>
      <c r="H1563" t="s">
        <v>1262</v>
      </c>
      <c r="I1563">
        <v>7325.42</v>
      </c>
      <c r="J1563" t="s">
        <v>194</v>
      </c>
      <c r="K1563" t="s">
        <v>1286</v>
      </c>
      <c r="M1563" t="s">
        <v>129</v>
      </c>
      <c r="N1563" t="s">
        <v>130</v>
      </c>
      <c r="O1563">
        <v>223073</v>
      </c>
      <c r="P1563" t="s">
        <v>22</v>
      </c>
    </row>
    <row r="1564" spans="1:16" x14ac:dyDescent="0.35">
      <c r="A1564" s="20">
        <v>45901</v>
      </c>
      <c r="B1564" s="20">
        <v>45901</v>
      </c>
      <c r="C1564" t="s">
        <v>124</v>
      </c>
      <c r="D1564" t="s">
        <v>184</v>
      </c>
      <c r="E1564">
        <v>53</v>
      </c>
      <c r="F1564" t="s">
        <v>193</v>
      </c>
      <c r="G1564" t="s">
        <v>1255</v>
      </c>
      <c r="H1564" t="s">
        <v>1262</v>
      </c>
      <c r="I1564">
        <v>5393.28</v>
      </c>
      <c r="J1564" t="s">
        <v>194</v>
      </c>
      <c r="K1564" t="s">
        <v>1286</v>
      </c>
      <c r="M1564" t="s">
        <v>129</v>
      </c>
      <c r="N1564" t="s">
        <v>130</v>
      </c>
      <c r="O1564">
        <v>223073</v>
      </c>
      <c r="P1564" t="s">
        <v>22</v>
      </c>
    </row>
    <row r="1565" spans="1:16" x14ac:dyDescent="0.35">
      <c r="A1565" s="20">
        <v>45901</v>
      </c>
      <c r="B1565" s="20">
        <v>45901</v>
      </c>
      <c r="C1565" t="s">
        <v>143</v>
      </c>
      <c r="D1565" t="s">
        <v>228</v>
      </c>
      <c r="E1565">
        <v>192</v>
      </c>
      <c r="F1565" t="s">
        <v>193</v>
      </c>
      <c r="G1565" t="s">
        <v>1255</v>
      </c>
      <c r="H1565" t="s">
        <v>1268</v>
      </c>
      <c r="I1565">
        <v>29925.01</v>
      </c>
      <c r="J1565" t="s">
        <v>194</v>
      </c>
      <c r="K1565" t="s">
        <v>1286</v>
      </c>
      <c r="M1565" t="s">
        <v>129</v>
      </c>
      <c r="N1565" t="s">
        <v>130</v>
      </c>
      <c r="O1565">
        <v>223073</v>
      </c>
      <c r="P1565" t="s">
        <v>22</v>
      </c>
    </row>
    <row r="1566" spans="1:16" x14ac:dyDescent="0.35">
      <c r="A1566" s="20">
        <v>45901</v>
      </c>
      <c r="B1566" s="20">
        <v>45901</v>
      </c>
      <c r="C1566" t="s">
        <v>131</v>
      </c>
      <c r="D1566" t="s">
        <v>241</v>
      </c>
      <c r="E1566">
        <v>4.9999999999999982</v>
      </c>
      <c r="F1566" t="s">
        <v>145</v>
      </c>
      <c r="G1566" t="s">
        <v>1255</v>
      </c>
      <c r="H1566" t="s">
        <v>1264</v>
      </c>
      <c r="I1566">
        <v>911.5</v>
      </c>
      <c r="J1566" t="s">
        <v>146</v>
      </c>
      <c r="K1566" t="s">
        <v>1267</v>
      </c>
      <c r="L1566" t="s">
        <v>147</v>
      </c>
      <c r="M1566" t="s">
        <v>129</v>
      </c>
      <c r="N1566" t="s">
        <v>130</v>
      </c>
      <c r="O1566">
        <v>223120</v>
      </c>
      <c r="P1566" t="s">
        <v>22</v>
      </c>
    </row>
    <row r="1567" spans="1:16" x14ac:dyDescent="0.35">
      <c r="A1567" s="20">
        <v>45901</v>
      </c>
      <c r="B1567" s="20">
        <v>45901</v>
      </c>
      <c r="C1567" t="s">
        <v>131</v>
      </c>
      <c r="D1567" t="s">
        <v>254</v>
      </c>
      <c r="E1567">
        <v>16</v>
      </c>
      <c r="F1567" t="s">
        <v>145</v>
      </c>
      <c r="G1567" t="s">
        <v>1255</v>
      </c>
      <c r="H1567" t="s">
        <v>1264</v>
      </c>
      <c r="I1567">
        <v>3009.12</v>
      </c>
      <c r="J1567" t="s">
        <v>146</v>
      </c>
      <c r="K1567" t="s">
        <v>1267</v>
      </c>
      <c r="L1567" t="s">
        <v>147</v>
      </c>
      <c r="M1567" t="s">
        <v>129</v>
      </c>
      <c r="N1567" t="s">
        <v>130</v>
      </c>
      <c r="O1567">
        <v>223120</v>
      </c>
      <c r="P1567" t="s">
        <v>22</v>
      </c>
    </row>
    <row r="1568" spans="1:16" x14ac:dyDescent="0.35">
      <c r="A1568" s="20">
        <v>45901</v>
      </c>
      <c r="B1568" s="20">
        <v>45901</v>
      </c>
      <c r="C1568" t="s">
        <v>143</v>
      </c>
      <c r="D1568" t="s">
        <v>228</v>
      </c>
      <c r="E1568">
        <v>15</v>
      </c>
      <c r="F1568" t="s">
        <v>145</v>
      </c>
      <c r="G1568" t="s">
        <v>1255</v>
      </c>
      <c r="H1568" t="s">
        <v>1268</v>
      </c>
      <c r="I1568">
        <v>2337.9</v>
      </c>
      <c r="J1568" t="s">
        <v>146</v>
      </c>
      <c r="K1568" t="s">
        <v>1267</v>
      </c>
      <c r="L1568" t="s">
        <v>147</v>
      </c>
      <c r="M1568" t="s">
        <v>129</v>
      </c>
      <c r="N1568" t="s">
        <v>130</v>
      </c>
      <c r="O1568">
        <v>223120</v>
      </c>
      <c r="P1568" t="s">
        <v>22</v>
      </c>
    </row>
    <row r="1569" spans="1:16" x14ac:dyDescent="0.35">
      <c r="A1569" s="20">
        <v>45901</v>
      </c>
      <c r="B1569" s="20">
        <v>45901</v>
      </c>
      <c r="C1569" t="s">
        <v>143</v>
      </c>
      <c r="D1569" t="s">
        <v>234</v>
      </c>
      <c r="E1569">
        <v>133.5</v>
      </c>
      <c r="F1569" t="s">
        <v>145</v>
      </c>
      <c r="G1569" t="s">
        <v>1255</v>
      </c>
      <c r="H1569" t="s">
        <v>1268</v>
      </c>
      <c r="I1569">
        <v>22467.77</v>
      </c>
      <c r="J1569" t="s">
        <v>146</v>
      </c>
      <c r="K1569" t="s">
        <v>1267</v>
      </c>
      <c r="L1569" t="s">
        <v>147</v>
      </c>
      <c r="M1569" t="s">
        <v>129</v>
      </c>
      <c r="N1569" t="s">
        <v>130</v>
      </c>
      <c r="O1569">
        <v>223120</v>
      </c>
      <c r="P1569" t="s">
        <v>22</v>
      </c>
    </row>
    <row r="1570" spans="1:16" x14ac:dyDescent="0.35">
      <c r="A1570" s="20">
        <v>45901</v>
      </c>
      <c r="B1570" s="20">
        <v>45901</v>
      </c>
      <c r="C1570" t="s">
        <v>16</v>
      </c>
      <c r="D1570" t="s">
        <v>1331</v>
      </c>
      <c r="E1570">
        <v>176.61666666666667</v>
      </c>
      <c r="F1570" t="s">
        <v>145</v>
      </c>
      <c r="G1570" t="s">
        <v>1255</v>
      </c>
      <c r="H1570" t="s">
        <v>1254</v>
      </c>
      <c r="I1570">
        <v>27527.27</v>
      </c>
      <c r="J1570" t="s">
        <v>146</v>
      </c>
      <c r="K1570" t="s">
        <v>1267</v>
      </c>
      <c r="L1570" t="s">
        <v>147</v>
      </c>
      <c r="M1570" t="s">
        <v>129</v>
      </c>
      <c r="N1570" t="s">
        <v>130</v>
      </c>
      <c r="O1570">
        <v>223120</v>
      </c>
      <c r="P1570" t="s">
        <v>22</v>
      </c>
    </row>
    <row r="1571" spans="1:16" x14ac:dyDescent="0.35">
      <c r="A1571" s="20">
        <v>45901</v>
      </c>
      <c r="B1571" s="20">
        <v>45901</v>
      </c>
      <c r="C1571" t="s">
        <v>124</v>
      </c>
      <c r="D1571" t="s">
        <v>164</v>
      </c>
      <c r="E1571">
        <v>34</v>
      </c>
      <c r="F1571" t="s">
        <v>145</v>
      </c>
      <c r="G1571" t="s">
        <v>1255</v>
      </c>
      <c r="H1571" t="s">
        <v>1262</v>
      </c>
      <c r="I1571">
        <v>5299.24</v>
      </c>
      <c r="J1571" t="s">
        <v>146</v>
      </c>
      <c r="K1571" t="s">
        <v>1267</v>
      </c>
      <c r="L1571" t="s">
        <v>147</v>
      </c>
      <c r="M1571" t="s">
        <v>129</v>
      </c>
      <c r="N1571" t="s">
        <v>130</v>
      </c>
      <c r="O1571">
        <v>223120</v>
      </c>
      <c r="P1571" t="s">
        <v>22</v>
      </c>
    </row>
    <row r="1572" spans="1:16" x14ac:dyDescent="0.35">
      <c r="A1572" s="20">
        <v>45901</v>
      </c>
      <c r="B1572" s="20">
        <v>45901</v>
      </c>
      <c r="C1572" t="s">
        <v>124</v>
      </c>
      <c r="D1572" t="s">
        <v>184</v>
      </c>
      <c r="E1572">
        <v>24.300000000000004</v>
      </c>
      <c r="F1572" t="s">
        <v>145</v>
      </c>
      <c r="G1572" t="s">
        <v>1255</v>
      </c>
      <c r="H1572" t="s">
        <v>1262</v>
      </c>
      <c r="I1572">
        <v>2475.8200000000002</v>
      </c>
      <c r="J1572" t="s">
        <v>146</v>
      </c>
      <c r="K1572" t="s">
        <v>1267</v>
      </c>
      <c r="L1572" t="s">
        <v>147</v>
      </c>
      <c r="M1572" t="s">
        <v>129</v>
      </c>
      <c r="N1572" t="s">
        <v>130</v>
      </c>
      <c r="O1572">
        <v>223120</v>
      </c>
      <c r="P1572" t="s">
        <v>22</v>
      </c>
    </row>
    <row r="1573" spans="1:16" x14ac:dyDescent="0.35">
      <c r="A1573" s="20">
        <v>45901</v>
      </c>
      <c r="B1573" s="20">
        <v>45901</v>
      </c>
      <c r="C1573" t="s">
        <v>124</v>
      </c>
      <c r="D1573" t="s">
        <v>1332</v>
      </c>
      <c r="E1573">
        <v>93</v>
      </c>
      <c r="F1573" t="s">
        <v>145</v>
      </c>
      <c r="G1573" t="s">
        <v>1255</v>
      </c>
      <c r="H1573" t="s">
        <v>1262</v>
      </c>
      <c r="I1573">
        <v>14494.98</v>
      </c>
      <c r="J1573" t="s">
        <v>146</v>
      </c>
      <c r="K1573" t="s">
        <v>1267</v>
      </c>
      <c r="L1573" t="s">
        <v>147</v>
      </c>
      <c r="M1573" t="s">
        <v>129</v>
      </c>
      <c r="N1573" t="s">
        <v>130</v>
      </c>
      <c r="O1573">
        <v>223120</v>
      </c>
      <c r="P1573" t="s">
        <v>22</v>
      </c>
    </row>
    <row r="1574" spans="1:16" x14ac:dyDescent="0.35">
      <c r="A1574" s="20">
        <v>45901</v>
      </c>
      <c r="B1574" s="20">
        <v>45778</v>
      </c>
      <c r="C1574" t="s">
        <v>124</v>
      </c>
      <c r="D1574" t="s">
        <v>269</v>
      </c>
      <c r="E1574">
        <v>16.399999999999999</v>
      </c>
      <c r="F1574" t="s">
        <v>1339</v>
      </c>
      <c r="G1574" t="s">
        <v>1255</v>
      </c>
      <c r="H1574" t="s">
        <v>1262</v>
      </c>
      <c r="I1574">
        <v>1383.5</v>
      </c>
      <c r="J1574" t="s">
        <v>176</v>
      </c>
      <c r="K1574" t="s">
        <v>1269</v>
      </c>
      <c r="L1574" t="s">
        <v>1340</v>
      </c>
      <c r="M1574" t="s">
        <v>129</v>
      </c>
      <c r="N1574" t="s">
        <v>130</v>
      </c>
      <c r="O1574">
        <v>223299</v>
      </c>
      <c r="P1574" t="s">
        <v>22</v>
      </c>
    </row>
    <row r="1575" spans="1:16" x14ac:dyDescent="0.35">
      <c r="A1575" s="20">
        <v>45901</v>
      </c>
      <c r="B1575" s="20">
        <v>45901</v>
      </c>
      <c r="C1575" t="s">
        <v>16</v>
      </c>
      <c r="D1575" t="s">
        <v>1240</v>
      </c>
      <c r="E1575">
        <v>5.6666666666666679</v>
      </c>
      <c r="F1575" t="s">
        <v>1214</v>
      </c>
      <c r="G1575" t="s">
        <v>1255</v>
      </c>
      <c r="H1575" t="s">
        <v>1254</v>
      </c>
      <c r="I1575">
        <v>932.7</v>
      </c>
      <c r="J1575" t="s">
        <v>1341</v>
      </c>
      <c r="K1575" t="s">
        <v>1253</v>
      </c>
      <c r="L1575" t="s">
        <v>1342</v>
      </c>
      <c r="M1575" t="s">
        <v>129</v>
      </c>
      <c r="N1575" t="s">
        <v>130</v>
      </c>
      <c r="O1575">
        <v>223585</v>
      </c>
      <c r="P1575" t="s">
        <v>22</v>
      </c>
    </row>
    <row r="1576" spans="1:16" x14ac:dyDescent="0.35">
      <c r="A1576" s="20">
        <v>45901</v>
      </c>
      <c r="B1576" s="20">
        <v>45901</v>
      </c>
      <c r="C1576" t="s">
        <v>16</v>
      </c>
      <c r="D1576" t="s">
        <v>1240</v>
      </c>
      <c r="E1576">
        <v>5.6666666666666679</v>
      </c>
      <c r="F1576" t="s">
        <v>1214</v>
      </c>
      <c r="G1576" t="s">
        <v>1255</v>
      </c>
      <c r="H1576" t="s">
        <v>1254</v>
      </c>
      <c r="I1576">
        <v>932.7</v>
      </c>
      <c r="J1576" t="s">
        <v>1343</v>
      </c>
      <c r="K1576" t="s">
        <v>1253</v>
      </c>
      <c r="L1576" t="s">
        <v>1344</v>
      </c>
      <c r="M1576" t="s">
        <v>129</v>
      </c>
      <c r="N1576" t="s">
        <v>130</v>
      </c>
      <c r="O1576">
        <v>223586</v>
      </c>
      <c r="P1576" t="s">
        <v>22</v>
      </c>
    </row>
    <row r="1577" spans="1:16" x14ac:dyDescent="0.35">
      <c r="A1577" s="20">
        <v>45901</v>
      </c>
      <c r="B1577" s="20">
        <v>45901</v>
      </c>
      <c r="C1577" t="s">
        <v>16</v>
      </c>
      <c r="D1577" t="s">
        <v>1240</v>
      </c>
      <c r="E1577">
        <v>5.6666666666666679</v>
      </c>
      <c r="F1577" t="s">
        <v>1214</v>
      </c>
      <c r="G1577" t="s">
        <v>1255</v>
      </c>
      <c r="H1577" t="s">
        <v>1254</v>
      </c>
      <c r="I1577">
        <v>932.71</v>
      </c>
      <c r="J1577" t="s">
        <v>1345</v>
      </c>
      <c r="K1577" t="s">
        <v>1253</v>
      </c>
      <c r="L1577" t="s">
        <v>1346</v>
      </c>
      <c r="M1577" t="s">
        <v>129</v>
      </c>
      <c r="N1577" t="s">
        <v>130</v>
      </c>
      <c r="O1577">
        <v>223587</v>
      </c>
      <c r="P1577" t="s">
        <v>22</v>
      </c>
    </row>
    <row r="1578" spans="1:16" x14ac:dyDescent="0.35">
      <c r="A1578" s="20">
        <v>45901</v>
      </c>
      <c r="B1578" s="20">
        <v>45901</v>
      </c>
      <c r="C1578" t="s">
        <v>16</v>
      </c>
      <c r="D1578" t="s">
        <v>1240</v>
      </c>
      <c r="E1578">
        <v>132</v>
      </c>
      <c r="F1578" t="s">
        <v>1214</v>
      </c>
      <c r="G1578" t="s">
        <v>1255</v>
      </c>
      <c r="H1578" t="s">
        <v>1254</v>
      </c>
      <c r="I1578">
        <v>20662.47</v>
      </c>
      <c r="J1578" t="s">
        <v>149</v>
      </c>
      <c r="K1578" t="s">
        <v>1269</v>
      </c>
      <c r="L1578" t="s">
        <v>1347</v>
      </c>
      <c r="M1578" t="s">
        <v>129</v>
      </c>
      <c r="N1578" t="s">
        <v>130</v>
      </c>
      <c r="O1578">
        <v>223582</v>
      </c>
      <c r="P1578" t="s">
        <v>22</v>
      </c>
    </row>
    <row r="1579" spans="1:16" x14ac:dyDescent="0.35">
      <c r="A1579" s="20">
        <v>45901</v>
      </c>
      <c r="B1579" s="20">
        <v>45901</v>
      </c>
      <c r="C1579" t="s">
        <v>1296</v>
      </c>
      <c r="D1579" t="s">
        <v>1297</v>
      </c>
      <c r="E1579">
        <v>4200</v>
      </c>
      <c r="F1579" t="s">
        <v>1298</v>
      </c>
      <c r="G1579" t="s">
        <v>1255</v>
      </c>
      <c r="H1579" t="s">
        <v>1299</v>
      </c>
      <c r="I1579">
        <v>8557</v>
      </c>
      <c r="J1579" t="s">
        <v>127</v>
      </c>
      <c r="K1579" t="s">
        <v>1281</v>
      </c>
      <c r="L1579" t="s">
        <v>1300</v>
      </c>
      <c r="M1579" t="s">
        <v>129</v>
      </c>
      <c r="N1579" t="s">
        <v>130</v>
      </c>
      <c r="O1579">
        <v>223590</v>
      </c>
      <c r="P1579" t="s">
        <v>22</v>
      </c>
    </row>
    <row r="1580" spans="1:16" x14ac:dyDescent="0.35">
      <c r="A1580" s="20">
        <v>45901</v>
      </c>
      <c r="B1580" s="20">
        <v>45901</v>
      </c>
      <c r="C1580" t="s">
        <v>124</v>
      </c>
      <c r="D1580" t="s">
        <v>184</v>
      </c>
      <c r="E1580">
        <v>0.49999999999999822</v>
      </c>
      <c r="F1580" t="s">
        <v>1348</v>
      </c>
      <c r="G1580" t="s">
        <v>1255</v>
      </c>
      <c r="H1580" t="s">
        <v>1262</v>
      </c>
      <c r="I1580">
        <v>50.88</v>
      </c>
      <c r="J1580" t="s">
        <v>210</v>
      </c>
      <c r="K1580" t="s">
        <v>1266</v>
      </c>
      <c r="L1580" t="s">
        <v>1349</v>
      </c>
      <c r="M1580" t="s">
        <v>129</v>
      </c>
      <c r="N1580" t="s">
        <v>130</v>
      </c>
      <c r="O1580">
        <v>224144</v>
      </c>
      <c r="P1580" t="s">
        <v>1362</v>
      </c>
    </row>
    <row r="1581" spans="1:16" x14ac:dyDescent="0.35">
      <c r="A1581" s="20">
        <v>45901</v>
      </c>
      <c r="B1581" s="20">
        <v>45901</v>
      </c>
      <c r="C1581" t="s">
        <v>124</v>
      </c>
      <c r="D1581" t="s">
        <v>213</v>
      </c>
      <c r="E1581">
        <v>5.6666666666666679</v>
      </c>
      <c r="F1581" t="s">
        <v>1348</v>
      </c>
      <c r="G1581" t="s">
        <v>1255</v>
      </c>
      <c r="H1581" t="s">
        <v>1262</v>
      </c>
      <c r="I1581">
        <v>883.20669999999996</v>
      </c>
      <c r="J1581" t="s">
        <v>210</v>
      </c>
      <c r="K1581" t="s">
        <v>1266</v>
      </c>
      <c r="L1581" t="s">
        <v>1349</v>
      </c>
      <c r="M1581" t="s">
        <v>129</v>
      </c>
      <c r="N1581" t="s">
        <v>130</v>
      </c>
      <c r="O1581">
        <v>224144</v>
      </c>
      <c r="P1581" t="s">
        <v>1362</v>
      </c>
    </row>
    <row r="1582" spans="1:16" x14ac:dyDescent="0.35">
      <c r="A1582" s="20">
        <v>45901</v>
      </c>
      <c r="B1582" s="20">
        <v>45901</v>
      </c>
      <c r="C1582" t="s">
        <v>124</v>
      </c>
      <c r="D1582" t="s">
        <v>125</v>
      </c>
      <c r="E1582">
        <v>13.933333333333332</v>
      </c>
      <c r="F1582" t="s">
        <v>1348</v>
      </c>
      <c r="G1582" t="s">
        <v>1255</v>
      </c>
      <c r="H1582" t="s">
        <v>1262</v>
      </c>
      <c r="I1582">
        <v>2171.5133000000001</v>
      </c>
      <c r="J1582" t="s">
        <v>210</v>
      </c>
      <c r="K1582" t="s">
        <v>1266</v>
      </c>
      <c r="L1582" t="s">
        <v>1349</v>
      </c>
      <c r="M1582" t="s">
        <v>129</v>
      </c>
      <c r="N1582" t="s">
        <v>130</v>
      </c>
      <c r="O1582">
        <v>224144</v>
      </c>
      <c r="P1582" t="s">
        <v>1362</v>
      </c>
    </row>
    <row r="1583" spans="1:16" x14ac:dyDescent="0.35">
      <c r="A1583" s="20">
        <v>45901</v>
      </c>
      <c r="B1583" s="20">
        <v>45901</v>
      </c>
      <c r="C1583" t="s">
        <v>124</v>
      </c>
      <c r="D1583" t="s">
        <v>184</v>
      </c>
      <c r="E1583">
        <v>0.49999999999999822</v>
      </c>
      <c r="F1583" t="s">
        <v>1348</v>
      </c>
      <c r="G1583" t="s">
        <v>1255</v>
      </c>
      <c r="H1583" t="s">
        <v>1262</v>
      </c>
      <c r="I1583">
        <v>50.88</v>
      </c>
      <c r="J1583" t="s">
        <v>210</v>
      </c>
      <c r="K1583" t="s">
        <v>1266</v>
      </c>
      <c r="L1583" t="s">
        <v>1350</v>
      </c>
      <c r="M1583" t="s">
        <v>129</v>
      </c>
      <c r="N1583" t="s">
        <v>130</v>
      </c>
      <c r="O1583">
        <v>224146</v>
      </c>
      <c r="P1583" t="s">
        <v>1362</v>
      </c>
    </row>
    <row r="1584" spans="1:16" x14ac:dyDescent="0.35">
      <c r="A1584" s="20">
        <v>45901</v>
      </c>
      <c r="B1584" s="20">
        <v>45901</v>
      </c>
      <c r="C1584" t="s">
        <v>124</v>
      </c>
      <c r="D1584" t="s">
        <v>213</v>
      </c>
      <c r="E1584">
        <v>5.6666666666666679</v>
      </c>
      <c r="F1584" t="s">
        <v>1348</v>
      </c>
      <c r="G1584" t="s">
        <v>1255</v>
      </c>
      <c r="H1584" t="s">
        <v>1262</v>
      </c>
      <c r="I1584">
        <v>883.20669999999996</v>
      </c>
      <c r="J1584" t="s">
        <v>210</v>
      </c>
      <c r="K1584" t="s">
        <v>1266</v>
      </c>
      <c r="L1584" t="s">
        <v>1350</v>
      </c>
      <c r="M1584" t="s">
        <v>129</v>
      </c>
      <c r="N1584" t="s">
        <v>130</v>
      </c>
      <c r="O1584">
        <v>224146</v>
      </c>
      <c r="P1584" t="s">
        <v>1362</v>
      </c>
    </row>
    <row r="1585" spans="1:16" x14ac:dyDescent="0.35">
      <c r="A1585" s="20">
        <v>45901</v>
      </c>
      <c r="B1585" s="20">
        <v>45901</v>
      </c>
      <c r="C1585" t="s">
        <v>124</v>
      </c>
      <c r="D1585" t="s">
        <v>125</v>
      </c>
      <c r="E1585">
        <v>13.933333333333332</v>
      </c>
      <c r="F1585" t="s">
        <v>1348</v>
      </c>
      <c r="G1585" t="s">
        <v>1255</v>
      </c>
      <c r="H1585" t="s">
        <v>1262</v>
      </c>
      <c r="I1585">
        <v>2171.5133000000001</v>
      </c>
      <c r="J1585" t="s">
        <v>210</v>
      </c>
      <c r="K1585" t="s">
        <v>1266</v>
      </c>
      <c r="L1585" t="s">
        <v>1350</v>
      </c>
      <c r="M1585" t="s">
        <v>129</v>
      </c>
      <c r="N1585" t="s">
        <v>130</v>
      </c>
      <c r="O1585">
        <v>224146</v>
      </c>
      <c r="P1585" t="s">
        <v>1362</v>
      </c>
    </row>
    <row r="1586" spans="1:16" x14ac:dyDescent="0.35">
      <c r="A1586" s="20">
        <v>45901</v>
      </c>
      <c r="B1586" s="20">
        <v>45901</v>
      </c>
      <c r="C1586" t="s">
        <v>124</v>
      </c>
      <c r="D1586" t="s">
        <v>184</v>
      </c>
      <c r="E1586">
        <v>0.49999999999999822</v>
      </c>
      <c r="F1586" t="s">
        <v>1348</v>
      </c>
      <c r="G1586" t="s">
        <v>1255</v>
      </c>
      <c r="H1586" t="s">
        <v>1262</v>
      </c>
      <c r="I1586">
        <v>50.88</v>
      </c>
      <c r="J1586" t="s">
        <v>210</v>
      </c>
      <c r="K1586" t="s">
        <v>1266</v>
      </c>
      <c r="L1586" t="s">
        <v>1351</v>
      </c>
      <c r="M1586" t="s">
        <v>129</v>
      </c>
      <c r="N1586" t="s">
        <v>130</v>
      </c>
      <c r="O1586">
        <v>224142</v>
      </c>
      <c r="P1586" t="s">
        <v>1362</v>
      </c>
    </row>
    <row r="1587" spans="1:16" x14ac:dyDescent="0.35">
      <c r="A1587" s="20">
        <v>45901</v>
      </c>
      <c r="B1587" s="20">
        <v>45901</v>
      </c>
      <c r="C1587" t="s">
        <v>124</v>
      </c>
      <c r="D1587" t="s">
        <v>213</v>
      </c>
      <c r="E1587">
        <v>5.6666666666666679</v>
      </c>
      <c r="F1587" t="s">
        <v>1348</v>
      </c>
      <c r="G1587" t="s">
        <v>1255</v>
      </c>
      <c r="H1587" t="s">
        <v>1262</v>
      </c>
      <c r="I1587">
        <v>883.20669999999996</v>
      </c>
      <c r="J1587" t="s">
        <v>210</v>
      </c>
      <c r="K1587" t="s">
        <v>1266</v>
      </c>
      <c r="L1587" t="s">
        <v>1351</v>
      </c>
      <c r="M1587" t="s">
        <v>129</v>
      </c>
      <c r="N1587" t="s">
        <v>130</v>
      </c>
      <c r="O1587">
        <v>224142</v>
      </c>
      <c r="P1587" t="s">
        <v>1362</v>
      </c>
    </row>
    <row r="1588" spans="1:16" x14ac:dyDescent="0.35">
      <c r="A1588" s="20">
        <v>45901</v>
      </c>
      <c r="B1588" s="20">
        <v>45901</v>
      </c>
      <c r="C1588" t="s">
        <v>124</v>
      </c>
      <c r="D1588" t="s">
        <v>125</v>
      </c>
      <c r="E1588">
        <v>13.933333333333332</v>
      </c>
      <c r="F1588" t="s">
        <v>1348</v>
      </c>
      <c r="G1588" t="s">
        <v>1255</v>
      </c>
      <c r="H1588" t="s">
        <v>1262</v>
      </c>
      <c r="I1588">
        <v>2171.5133000000001</v>
      </c>
      <c r="J1588" t="s">
        <v>210</v>
      </c>
      <c r="K1588" t="s">
        <v>1266</v>
      </c>
      <c r="L1588" t="s">
        <v>1351</v>
      </c>
      <c r="M1588" t="s">
        <v>129</v>
      </c>
      <c r="N1588" t="s">
        <v>130</v>
      </c>
      <c r="O1588">
        <v>224142</v>
      </c>
      <c r="P1588" t="s">
        <v>1362</v>
      </c>
    </row>
    <row r="1589" spans="1:16" x14ac:dyDescent="0.35">
      <c r="A1589" s="20">
        <v>45901</v>
      </c>
      <c r="B1589" s="20">
        <v>45901</v>
      </c>
      <c r="C1589" t="s">
        <v>124</v>
      </c>
      <c r="D1589" t="s">
        <v>181</v>
      </c>
      <c r="E1589">
        <v>24.999999999999996</v>
      </c>
      <c r="F1589" t="s">
        <v>175</v>
      </c>
      <c r="G1589" t="s">
        <v>1255</v>
      </c>
      <c r="H1589" t="s">
        <v>1262</v>
      </c>
      <c r="I1589">
        <v>3896.5</v>
      </c>
      <c r="J1589" t="s">
        <v>176</v>
      </c>
      <c r="K1589" t="s">
        <v>1269</v>
      </c>
      <c r="L1589" t="s">
        <v>177</v>
      </c>
      <c r="M1589" t="s">
        <v>129</v>
      </c>
      <c r="N1589" t="s">
        <v>130</v>
      </c>
      <c r="O1589">
        <v>224166</v>
      </c>
      <c r="P1589" t="s">
        <v>22</v>
      </c>
    </row>
    <row r="1590" spans="1:16" x14ac:dyDescent="0.35">
      <c r="A1590" s="20">
        <v>45901</v>
      </c>
      <c r="B1590" s="20">
        <v>45901</v>
      </c>
      <c r="C1590" t="s">
        <v>124</v>
      </c>
      <c r="D1590" t="s">
        <v>196</v>
      </c>
      <c r="E1590">
        <v>6</v>
      </c>
      <c r="F1590" t="s">
        <v>175</v>
      </c>
      <c r="G1590" t="s">
        <v>1255</v>
      </c>
      <c r="H1590" t="s">
        <v>1262</v>
      </c>
      <c r="I1590">
        <v>935.16</v>
      </c>
      <c r="J1590" t="s">
        <v>176</v>
      </c>
      <c r="K1590" t="s">
        <v>1269</v>
      </c>
      <c r="L1590" t="s">
        <v>177</v>
      </c>
      <c r="M1590" t="s">
        <v>129</v>
      </c>
      <c r="N1590" t="s">
        <v>130</v>
      </c>
      <c r="O1590">
        <v>224166</v>
      </c>
      <c r="P1590" t="s">
        <v>22</v>
      </c>
    </row>
    <row r="1591" spans="1:16" x14ac:dyDescent="0.35">
      <c r="A1591" s="20">
        <v>45901</v>
      </c>
      <c r="B1591" s="20">
        <v>45901</v>
      </c>
      <c r="C1591" t="s">
        <v>124</v>
      </c>
      <c r="D1591" t="s">
        <v>184</v>
      </c>
      <c r="E1591">
        <v>1.5</v>
      </c>
      <c r="F1591" t="s">
        <v>175</v>
      </c>
      <c r="G1591" t="s">
        <v>1255</v>
      </c>
      <c r="H1591" t="s">
        <v>1262</v>
      </c>
      <c r="I1591">
        <v>152.63999999999999</v>
      </c>
      <c r="J1591" t="s">
        <v>176</v>
      </c>
      <c r="K1591" t="s">
        <v>1269</v>
      </c>
      <c r="L1591" t="s">
        <v>177</v>
      </c>
      <c r="M1591" t="s">
        <v>129</v>
      </c>
      <c r="N1591" t="s">
        <v>130</v>
      </c>
      <c r="O1591">
        <v>224166</v>
      </c>
      <c r="P1591" t="s">
        <v>22</v>
      </c>
    </row>
    <row r="1592" spans="1:16" x14ac:dyDescent="0.35">
      <c r="A1592" s="20">
        <v>45901</v>
      </c>
      <c r="B1592" s="20">
        <v>45901</v>
      </c>
      <c r="C1592" t="s">
        <v>131</v>
      </c>
      <c r="D1592" t="s">
        <v>241</v>
      </c>
      <c r="E1592">
        <v>49</v>
      </c>
      <c r="F1592" t="s">
        <v>175</v>
      </c>
      <c r="G1592" t="s">
        <v>1255</v>
      </c>
      <c r="H1592" t="s">
        <v>1264</v>
      </c>
      <c r="I1592">
        <v>8932.7000000000007</v>
      </c>
      <c r="J1592" t="s">
        <v>176</v>
      </c>
      <c r="K1592" t="s">
        <v>1269</v>
      </c>
      <c r="L1592" t="s">
        <v>177</v>
      </c>
      <c r="M1592" t="s">
        <v>129</v>
      </c>
      <c r="N1592" t="s">
        <v>130</v>
      </c>
      <c r="O1592">
        <v>224168</v>
      </c>
      <c r="P1592" t="s">
        <v>22</v>
      </c>
    </row>
    <row r="1593" spans="1:16" x14ac:dyDescent="0.35">
      <c r="A1593" s="20">
        <v>45901</v>
      </c>
      <c r="B1593" s="20">
        <v>45901</v>
      </c>
      <c r="C1593" t="s">
        <v>131</v>
      </c>
      <c r="D1593" t="s">
        <v>155</v>
      </c>
      <c r="E1593">
        <v>170.5</v>
      </c>
      <c r="F1593" t="s">
        <v>175</v>
      </c>
      <c r="G1593" t="s">
        <v>1255</v>
      </c>
      <c r="H1593" t="s">
        <v>1264</v>
      </c>
      <c r="I1593">
        <v>26574.13</v>
      </c>
      <c r="J1593" t="s">
        <v>176</v>
      </c>
      <c r="K1593" t="s">
        <v>1269</v>
      </c>
      <c r="L1593" t="s">
        <v>177</v>
      </c>
      <c r="M1593" t="s">
        <v>129</v>
      </c>
      <c r="N1593" t="s">
        <v>130</v>
      </c>
      <c r="O1593">
        <v>224168</v>
      </c>
      <c r="P1593" t="s">
        <v>22</v>
      </c>
    </row>
    <row r="1594" spans="1:16" x14ac:dyDescent="0.35">
      <c r="A1594" s="20">
        <v>45901</v>
      </c>
      <c r="B1594" s="20">
        <v>45901</v>
      </c>
      <c r="C1594" t="s">
        <v>131</v>
      </c>
      <c r="D1594" t="s">
        <v>220</v>
      </c>
      <c r="E1594">
        <v>105</v>
      </c>
      <c r="F1594" t="s">
        <v>175</v>
      </c>
      <c r="G1594" t="s">
        <v>1255</v>
      </c>
      <c r="H1594" t="s">
        <v>1264</v>
      </c>
      <c r="I1594">
        <v>16365.3</v>
      </c>
      <c r="J1594" t="s">
        <v>176</v>
      </c>
      <c r="K1594" t="s">
        <v>1269</v>
      </c>
      <c r="L1594" t="s">
        <v>177</v>
      </c>
      <c r="M1594" t="s">
        <v>129</v>
      </c>
      <c r="N1594" t="s">
        <v>130</v>
      </c>
      <c r="O1594">
        <v>224168</v>
      </c>
      <c r="P1594" t="s">
        <v>22</v>
      </c>
    </row>
    <row r="1595" spans="1:16" x14ac:dyDescent="0.35">
      <c r="A1595" s="20">
        <v>45901</v>
      </c>
      <c r="B1595" s="20">
        <v>45901</v>
      </c>
      <c r="C1595" t="s">
        <v>131</v>
      </c>
      <c r="D1595" t="s">
        <v>231</v>
      </c>
      <c r="E1595">
        <v>1.9999999999999982</v>
      </c>
      <c r="F1595" t="s">
        <v>175</v>
      </c>
      <c r="G1595" t="s">
        <v>1255</v>
      </c>
      <c r="H1595" t="s">
        <v>1264</v>
      </c>
      <c r="I1595">
        <v>203.52</v>
      </c>
      <c r="J1595" t="s">
        <v>176</v>
      </c>
      <c r="K1595" t="s">
        <v>1269</v>
      </c>
      <c r="L1595" t="s">
        <v>177</v>
      </c>
      <c r="M1595" t="s">
        <v>129</v>
      </c>
      <c r="N1595" t="s">
        <v>130</v>
      </c>
      <c r="O1595">
        <v>224168</v>
      </c>
      <c r="P1595" t="s">
        <v>22</v>
      </c>
    </row>
    <row r="1596" spans="1:16" x14ac:dyDescent="0.35">
      <c r="A1596" s="20">
        <v>45901</v>
      </c>
      <c r="B1596" s="20">
        <v>45901</v>
      </c>
      <c r="C1596" t="s">
        <v>131</v>
      </c>
      <c r="D1596" t="s">
        <v>218</v>
      </c>
      <c r="E1596">
        <v>1.5</v>
      </c>
      <c r="F1596" t="s">
        <v>237</v>
      </c>
      <c r="G1596" t="s">
        <v>1255</v>
      </c>
      <c r="H1596" t="s">
        <v>1264</v>
      </c>
      <c r="I1596">
        <v>233.79</v>
      </c>
      <c r="J1596" t="s">
        <v>149</v>
      </c>
      <c r="K1596" t="s">
        <v>1269</v>
      </c>
      <c r="L1596" t="s">
        <v>238</v>
      </c>
      <c r="M1596" t="s">
        <v>129</v>
      </c>
      <c r="N1596" t="s">
        <v>130</v>
      </c>
      <c r="O1596">
        <v>224179</v>
      </c>
      <c r="P1596" t="s">
        <v>22</v>
      </c>
    </row>
    <row r="1597" spans="1:16" x14ac:dyDescent="0.35">
      <c r="A1597" s="20">
        <v>45901</v>
      </c>
      <c r="B1597" s="20">
        <v>45901</v>
      </c>
      <c r="C1597" t="s">
        <v>131</v>
      </c>
      <c r="D1597" t="s">
        <v>241</v>
      </c>
      <c r="E1597">
        <v>4.0000000000000018</v>
      </c>
      <c r="F1597" t="s">
        <v>237</v>
      </c>
      <c r="G1597" t="s">
        <v>1255</v>
      </c>
      <c r="H1597" t="s">
        <v>1264</v>
      </c>
      <c r="I1597">
        <v>729.2</v>
      </c>
      <c r="J1597" t="s">
        <v>149</v>
      </c>
      <c r="K1597" t="s">
        <v>1269</v>
      </c>
      <c r="L1597" t="s">
        <v>238</v>
      </c>
      <c r="M1597" t="s">
        <v>129</v>
      </c>
      <c r="N1597" t="s">
        <v>130</v>
      </c>
      <c r="O1597">
        <v>224179</v>
      </c>
      <c r="P1597" t="s">
        <v>22</v>
      </c>
    </row>
    <row r="1598" spans="1:16" x14ac:dyDescent="0.35">
      <c r="A1598" s="20">
        <v>45901</v>
      </c>
      <c r="B1598" s="20">
        <v>45901</v>
      </c>
      <c r="C1598" t="s">
        <v>131</v>
      </c>
      <c r="D1598" t="s">
        <v>231</v>
      </c>
      <c r="E1598">
        <v>7.9999999999999982</v>
      </c>
      <c r="F1598" t="s">
        <v>237</v>
      </c>
      <c r="G1598" t="s">
        <v>1255</v>
      </c>
      <c r="H1598" t="s">
        <v>1264</v>
      </c>
      <c r="I1598">
        <v>814.08</v>
      </c>
      <c r="J1598" t="s">
        <v>149</v>
      </c>
      <c r="K1598" t="s">
        <v>1269</v>
      </c>
      <c r="L1598" t="s">
        <v>238</v>
      </c>
      <c r="M1598" t="s">
        <v>129</v>
      </c>
      <c r="N1598" t="s">
        <v>130</v>
      </c>
      <c r="O1598">
        <v>224179</v>
      </c>
      <c r="P1598" t="s">
        <v>22</v>
      </c>
    </row>
    <row r="1599" spans="1:16" x14ac:dyDescent="0.35">
      <c r="A1599" s="20">
        <v>45901</v>
      </c>
      <c r="B1599" s="20">
        <v>45901</v>
      </c>
      <c r="C1599" t="s">
        <v>131</v>
      </c>
      <c r="D1599" t="s">
        <v>254</v>
      </c>
      <c r="E1599">
        <v>79.75</v>
      </c>
      <c r="F1599" t="s">
        <v>237</v>
      </c>
      <c r="G1599" t="s">
        <v>1255</v>
      </c>
      <c r="H1599" t="s">
        <v>1264</v>
      </c>
      <c r="I1599">
        <v>14998.58</v>
      </c>
      <c r="J1599" t="s">
        <v>149</v>
      </c>
      <c r="K1599" t="s">
        <v>1269</v>
      </c>
      <c r="L1599" t="s">
        <v>238</v>
      </c>
      <c r="M1599" t="s">
        <v>129</v>
      </c>
      <c r="N1599" t="s">
        <v>130</v>
      </c>
      <c r="O1599">
        <v>224179</v>
      </c>
      <c r="P1599" t="s">
        <v>22</v>
      </c>
    </row>
    <row r="1600" spans="1:16" x14ac:dyDescent="0.35">
      <c r="A1600" s="20">
        <v>45901</v>
      </c>
      <c r="B1600" s="20">
        <v>45901</v>
      </c>
      <c r="C1600" t="s">
        <v>131</v>
      </c>
      <c r="D1600" t="s">
        <v>217</v>
      </c>
      <c r="E1600">
        <v>1070</v>
      </c>
      <c r="F1600" t="s">
        <v>237</v>
      </c>
      <c r="G1600" t="s">
        <v>1255</v>
      </c>
      <c r="H1600" t="s">
        <v>1264</v>
      </c>
      <c r="I1600">
        <v>16677.02</v>
      </c>
      <c r="J1600" t="s">
        <v>149</v>
      </c>
      <c r="K1600" t="s">
        <v>1269</v>
      </c>
      <c r="L1600" t="s">
        <v>238</v>
      </c>
      <c r="M1600" t="s">
        <v>129</v>
      </c>
      <c r="N1600" t="s">
        <v>130</v>
      </c>
      <c r="O1600">
        <v>224179</v>
      </c>
      <c r="P1600" t="s">
        <v>22</v>
      </c>
    </row>
    <row r="1601" spans="1:16" x14ac:dyDescent="0.35">
      <c r="A1601" s="20">
        <v>45901</v>
      </c>
      <c r="B1601" s="20">
        <v>45901</v>
      </c>
      <c r="C1601" t="s">
        <v>131</v>
      </c>
      <c r="D1601" t="s">
        <v>155</v>
      </c>
      <c r="E1601">
        <v>3.2500000000000018</v>
      </c>
      <c r="F1601" t="s">
        <v>237</v>
      </c>
      <c r="G1601" t="s">
        <v>1255</v>
      </c>
      <c r="H1601" t="s">
        <v>1264</v>
      </c>
      <c r="I1601">
        <v>506.55</v>
      </c>
      <c r="J1601" t="s">
        <v>149</v>
      </c>
      <c r="K1601" t="s">
        <v>1269</v>
      </c>
      <c r="L1601" t="s">
        <v>238</v>
      </c>
      <c r="M1601" t="s">
        <v>129</v>
      </c>
      <c r="N1601" t="s">
        <v>130</v>
      </c>
      <c r="O1601">
        <v>224179</v>
      </c>
      <c r="P1601" t="s">
        <v>22</v>
      </c>
    </row>
    <row r="1602" spans="1:16" x14ac:dyDescent="0.35">
      <c r="A1602" s="20">
        <v>45901</v>
      </c>
      <c r="B1602" s="20">
        <v>45901</v>
      </c>
      <c r="C1602" t="s">
        <v>131</v>
      </c>
      <c r="D1602" t="s">
        <v>220</v>
      </c>
      <c r="E1602">
        <v>18</v>
      </c>
      <c r="F1602" t="s">
        <v>237</v>
      </c>
      <c r="G1602" t="s">
        <v>1255</v>
      </c>
      <c r="H1602" t="s">
        <v>1264</v>
      </c>
      <c r="I1602">
        <v>2805.48</v>
      </c>
      <c r="J1602" t="s">
        <v>149</v>
      </c>
      <c r="K1602" t="s">
        <v>1269</v>
      </c>
      <c r="L1602" t="s">
        <v>238</v>
      </c>
      <c r="M1602" t="s">
        <v>129</v>
      </c>
      <c r="N1602" t="s">
        <v>130</v>
      </c>
      <c r="O1602">
        <v>224179</v>
      </c>
      <c r="P1602" t="s">
        <v>22</v>
      </c>
    </row>
    <row r="1603" spans="1:16" x14ac:dyDescent="0.35">
      <c r="A1603" s="20">
        <v>45901</v>
      </c>
      <c r="B1603" s="20">
        <v>45901</v>
      </c>
      <c r="C1603" t="s">
        <v>143</v>
      </c>
      <c r="D1603" t="s">
        <v>221</v>
      </c>
      <c r="E1603">
        <v>185</v>
      </c>
      <c r="F1603" t="s">
        <v>222</v>
      </c>
      <c r="G1603" t="s">
        <v>1255</v>
      </c>
      <c r="H1603" t="s">
        <v>1268</v>
      </c>
      <c r="I1603">
        <v>17194.93</v>
      </c>
      <c r="J1603" t="s">
        <v>149</v>
      </c>
      <c r="K1603" t="s">
        <v>1269</v>
      </c>
      <c r="L1603" t="s">
        <v>1336</v>
      </c>
      <c r="M1603" t="s">
        <v>129</v>
      </c>
      <c r="N1603" t="s">
        <v>130</v>
      </c>
      <c r="O1603">
        <v>224212</v>
      </c>
      <c r="P1603" t="s">
        <v>22</v>
      </c>
    </row>
    <row r="1604" spans="1:16" x14ac:dyDescent="0.35">
      <c r="A1604" s="20">
        <v>45901</v>
      </c>
      <c r="B1604" s="20">
        <v>45901</v>
      </c>
      <c r="C1604" t="s">
        <v>143</v>
      </c>
      <c r="D1604" t="s">
        <v>223</v>
      </c>
      <c r="E1604">
        <v>141</v>
      </c>
      <c r="F1604" t="s">
        <v>222</v>
      </c>
      <c r="G1604" t="s">
        <v>1255</v>
      </c>
      <c r="H1604" t="s">
        <v>1268</v>
      </c>
      <c r="I1604">
        <v>17194.93</v>
      </c>
      <c r="J1604" t="s">
        <v>149</v>
      </c>
      <c r="K1604" t="s">
        <v>1269</v>
      </c>
      <c r="L1604" t="s">
        <v>1336</v>
      </c>
      <c r="M1604" t="s">
        <v>129</v>
      </c>
      <c r="N1604" t="s">
        <v>130</v>
      </c>
      <c r="O1604">
        <v>224212</v>
      </c>
      <c r="P1604" t="s">
        <v>22</v>
      </c>
    </row>
    <row r="1605" spans="1:16" x14ac:dyDescent="0.35">
      <c r="A1605" s="20">
        <v>45901</v>
      </c>
      <c r="B1605" s="20">
        <v>45901</v>
      </c>
      <c r="C1605" t="s">
        <v>131</v>
      </c>
      <c r="D1605" t="s">
        <v>241</v>
      </c>
      <c r="E1605">
        <v>7.9999999999999982</v>
      </c>
      <c r="F1605" t="s">
        <v>1358</v>
      </c>
      <c r="G1605" t="s">
        <v>1255</v>
      </c>
      <c r="H1605" t="s">
        <v>1264</v>
      </c>
      <c r="I1605">
        <v>1458.4</v>
      </c>
      <c r="J1605" t="s">
        <v>149</v>
      </c>
      <c r="K1605" t="s">
        <v>1269</v>
      </c>
      <c r="L1605" t="s">
        <v>1359</v>
      </c>
      <c r="M1605" t="s">
        <v>129</v>
      </c>
      <c r="N1605" t="s">
        <v>130</v>
      </c>
      <c r="O1605">
        <v>224350</v>
      </c>
      <c r="P1605" t="s">
        <v>22</v>
      </c>
    </row>
    <row r="1606" spans="1:16" x14ac:dyDescent="0.35">
      <c r="A1606" s="20">
        <v>45901</v>
      </c>
      <c r="B1606" s="20">
        <v>45901</v>
      </c>
      <c r="C1606" t="s">
        <v>131</v>
      </c>
      <c r="D1606" t="s">
        <v>231</v>
      </c>
      <c r="E1606">
        <v>1.5</v>
      </c>
      <c r="F1606" t="s">
        <v>1358</v>
      </c>
      <c r="G1606" t="s">
        <v>1255</v>
      </c>
      <c r="H1606" t="s">
        <v>1264</v>
      </c>
      <c r="I1606">
        <v>152.63999999999999</v>
      </c>
      <c r="J1606" t="s">
        <v>149</v>
      </c>
      <c r="K1606" t="s">
        <v>1269</v>
      </c>
      <c r="L1606" t="s">
        <v>1359</v>
      </c>
      <c r="M1606" t="s">
        <v>129</v>
      </c>
      <c r="N1606" t="s">
        <v>130</v>
      </c>
      <c r="O1606">
        <v>224350</v>
      </c>
      <c r="P1606" t="s">
        <v>22</v>
      </c>
    </row>
    <row r="1607" spans="1:16" x14ac:dyDescent="0.35">
      <c r="A1607" s="20">
        <v>45901</v>
      </c>
      <c r="B1607" s="20">
        <v>45901</v>
      </c>
      <c r="C1607" t="s">
        <v>131</v>
      </c>
      <c r="D1607" t="s">
        <v>217</v>
      </c>
      <c r="E1607">
        <v>9</v>
      </c>
      <c r="F1607" t="s">
        <v>1358</v>
      </c>
      <c r="G1607" t="s">
        <v>1255</v>
      </c>
      <c r="H1607" t="s">
        <v>1264</v>
      </c>
      <c r="I1607">
        <v>1402.74</v>
      </c>
      <c r="J1607" t="s">
        <v>149</v>
      </c>
      <c r="K1607" t="s">
        <v>1269</v>
      </c>
      <c r="L1607" t="s">
        <v>1359</v>
      </c>
      <c r="M1607" t="s">
        <v>129</v>
      </c>
      <c r="N1607" t="s">
        <v>130</v>
      </c>
      <c r="O1607">
        <v>224350</v>
      </c>
      <c r="P1607" t="s">
        <v>22</v>
      </c>
    </row>
    <row r="1608" spans="1:16" x14ac:dyDescent="0.35">
      <c r="A1608" s="20">
        <v>45901</v>
      </c>
      <c r="B1608" s="20">
        <v>45901</v>
      </c>
      <c r="C1608" t="s">
        <v>131</v>
      </c>
      <c r="D1608" t="s">
        <v>155</v>
      </c>
      <c r="E1608">
        <v>3</v>
      </c>
      <c r="F1608" t="s">
        <v>1358</v>
      </c>
      <c r="G1608" t="s">
        <v>1255</v>
      </c>
      <c r="H1608" t="s">
        <v>1264</v>
      </c>
      <c r="I1608">
        <v>467.58</v>
      </c>
      <c r="J1608" t="s">
        <v>149</v>
      </c>
      <c r="K1608" t="s">
        <v>1269</v>
      </c>
      <c r="L1608" t="s">
        <v>1359</v>
      </c>
      <c r="M1608" t="s">
        <v>129</v>
      </c>
      <c r="N1608" t="s">
        <v>130</v>
      </c>
      <c r="O1608">
        <v>224350</v>
      </c>
      <c r="P1608" t="s">
        <v>22</v>
      </c>
    </row>
    <row r="1609" spans="1:16" x14ac:dyDescent="0.35">
      <c r="A1609" s="20">
        <v>45901</v>
      </c>
      <c r="B1609" s="20">
        <v>45901</v>
      </c>
      <c r="C1609" t="s">
        <v>124</v>
      </c>
      <c r="D1609" t="s">
        <v>184</v>
      </c>
      <c r="E1609">
        <v>34.399999999999991</v>
      </c>
      <c r="F1609" t="s">
        <v>1358</v>
      </c>
      <c r="G1609" t="s">
        <v>1255</v>
      </c>
      <c r="H1609" t="s">
        <v>1262</v>
      </c>
      <c r="I1609">
        <v>3500</v>
      </c>
      <c r="J1609" t="s">
        <v>149</v>
      </c>
      <c r="K1609" t="s">
        <v>1269</v>
      </c>
      <c r="L1609" t="s">
        <v>1359</v>
      </c>
      <c r="M1609" t="s">
        <v>129</v>
      </c>
      <c r="N1609" t="s">
        <v>130</v>
      </c>
      <c r="O1609">
        <v>224355</v>
      </c>
      <c r="P1609" t="s">
        <v>22</v>
      </c>
    </row>
    <row r="1610" spans="1:16" x14ac:dyDescent="0.35">
      <c r="A1610" s="20">
        <v>45901</v>
      </c>
      <c r="B1610" s="20">
        <v>45901</v>
      </c>
      <c r="C1610" t="s">
        <v>124</v>
      </c>
      <c r="D1610" t="s">
        <v>204</v>
      </c>
      <c r="E1610">
        <v>17</v>
      </c>
      <c r="F1610" t="s">
        <v>1360</v>
      </c>
      <c r="G1610" t="s">
        <v>1255</v>
      </c>
      <c r="H1610" t="s">
        <v>1262</v>
      </c>
      <c r="I1610">
        <v>2649.62</v>
      </c>
      <c r="J1610" t="s">
        <v>199</v>
      </c>
      <c r="K1610" t="s">
        <v>1287</v>
      </c>
      <c r="L1610" t="s">
        <v>200</v>
      </c>
      <c r="M1610" t="s">
        <v>129</v>
      </c>
      <c r="N1610" t="s">
        <v>130</v>
      </c>
      <c r="O1610">
        <v>224497</v>
      </c>
      <c r="P1610" t="s">
        <v>22</v>
      </c>
    </row>
    <row r="1611" spans="1:16" x14ac:dyDescent="0.35">
      <c r="A1611" s="20">
        <v>45901</v>
      </c>
      <c r="B1611" s="20">
        <v>45901</v>
      </c>
      <c r="C1611" t="s">
        <v>124</v>
      </c>
      <c r="D1611" t="s">
        <v>197</v>
      </c>
      <c r="E1611">
        <v>17</v>
      </c>
      <c r="F1611" t="s">
        <v>1360</v>
      </c>
      <c r="G1611" t="s">
        <v>1255</v>
      </c>
      <c r="H1611" t="s">
        <v>1262</v>
      </c>
      <c r="I1611">
        <v>2649.62</v>
      </c>
      <c r="J1611" t="s">
        <v>199</v>
      </c>
      <c r="K1611" t="s">
        <v>1287</v>
      </c>
      <c r="L1611" t="s">
        <v>200</v>
      </c>
      <c r="M1611" t="s">
        <v>129</v>
      </c>
      <c r="N1611" t="s">
        <v>130</v>
      </c>
      <c r="O1611">
        <v>224497</v>
      </c>
      <c r="P1611" t="s">
        <v>22</v>
      </c>
    </row>
    <row r="1612" spans="1:16" x14ac:dyDescent="0.35">
      <c r="A1612" s="20">
        <v>45901</v>
      </c>
      <c r="B1612" s="20">
        <v>45870</v>
      </c>
      <c r="C1612" t="s">
        <v>124</v>
      </c>
      <c r="D1612" t="s">
        <v>204</v>
      </c>
      <c r="E1612">
        <v>29.001666666666665</v>
      </c>
      <c r="F1612" t="s">
        <v>1360</v>
      </c>
      <c r="G1612" t="s">
        <v>1255</v>
      </c>
      <c r="H1612" t="s">
        <v>1262</v>
      </c>
      <c r="I1612">
        <v>4519.9399999999996</v>
      </c>
      <c r="J1612" t="s">
        <v>199</v>
      </c>
      <c r="K1612" t="s">
        <v>1287</v>
      </c>
      <c r="L1612" t="s">
        <v>200</v>
      </c>
      <c r="M1612" t="s">
        <v>129</v>
      </c>
      <c r="N1612" t="s">
        <v>130</v>
      </c>
      <c r="O1612">
        <v>224497</v>
      </c>
      <c r="P1612" t="s">
        <v>22</v>
      </c>
    </row>
    <row r="1613" spans="1:16" x14ac:dyDescent="0.35">
      <c r="A1613" s="20">
        <v>45748</v>
      </c>
      <c r="B1613" s="20">
        <v>45748</v>
      </c>
      <c r="C1613" t="s">
        <v>124</v>
      </c>
      <c r="E1613">
        <v>159.13333333333333</v>
      </c>
      <c r="F1613" t="s">
        <v>161</v>
      </c>
      <c r="G1613" t="s">
        <v>1255</v>
      </c>
      <c r="H1613" t="s">
        <v>1262</v>
      </c>
      <c r="I1613">
        <v>19250.63</v>
      </c>
      <c r="J1613" t="s">
        <v>162</v>
      </c>
      <c r="K1613" t="s">
        <v>1265</v>
      </c>
      <c r="L1613" t="s">
        <v>163</v>
      </c>
      <c r="M1613" t="s">
        <v>129</v>
      </c>
      <c r="N1613" t="s">
        <v>130</v>
      </c>
      <c r="O1613">
        <v>211047</v>
      </c>
      <c r="P1613" t="s">
        <v>22</v>
      </c>
    </row>
    <row r="1614" spans="1:16" x14ac:dyDescent="0.35">
      <c r="A1614" s="20">
        <v>45748</v>
      </c>
      <c r="B1614" s="20">
        <v>45748</v>
      </c>
      <c r="C1614" t="s">
        <v>143</v>
      </c>
      <c r="D1614" t="s">
        <v>225</v>
      </c>
      <c r="E1614">
        <v>10.000000000000002</v>
      </c>
      <c r="F1614" t="s">
        <v>161</v>
      </c>
      <c r="G1614" t="s">
        <v>1255</v>
      </c>
      <c r="H1614" t="s">
        <v>1268</v>
      </c>
      <c r="I1614">
        <v>970.9</v>
      </c>
      <c r="J1614" t="s">
        <v>162</v>
      </c>
      <c r="K1614" t="s">
        <v>1265</v>
      </c>
      <c r="L1614" t="s">
        <v>163</v>
      </c>
      <c r="M1614" t="s">
        <v>129</v>
      </c>
      <c r="N1614" t="s">
        <v>130</v>
      </c>
      <c r="O1614">
        <v>211047</v>
      </c>
      <c r="P1614" t="s">
        <v>22</v>
      </c>
    </row>
    <row r="1615" spans="1:16" x14ac:dyDescent="0.35">
      <c r="A1615" s="20">
        <v>45748</v>
      </c>
      <c r="B1615" s="20">
        <v>45748</v>
      </c>
      <c r="C1615" t="s">
        <v>143</v>
      </c>
      <c r="D1615" t="s">
        <v>279</v>
      </c>
      <c r="E1615">
        <v>97</v>
      </c>
      <c r="F1615" t="s">
        <v>161</v>
      </c>
      <c r="G1615" t="s">
        <v>1255</v>
      </c>
      <c r="H1615" t="s">
        <v>1268</v>
      </c>
      <c r="I1615">
        <v>11635.15</v>
      </c>
      <c r="J1615" t="s">
        <v>162</v>
      </c>
      <c r="K1615" t="s">
        <v>1265</v>
      </c>
      <c r="L1615" t="s">
        <v>163</v>
      </c>
      <c r="M1615" t="s">
        <v>129</v>
      </c>
      <c r="N1615" t="s">
        <v>130</v>
      </c>
      <c r="O1615">
        <v>211047</v>
      </c>
      <c r="P1615" t="s">
        <v>22</v>
      </c>
    </row>
    <row r="1616" spans="1:16" x14ac:dyDescent="0.35">
      <c r="A1616" s="20">
        <v>45748</v>
      </c>
      <c r="B1616" s="20">
        <v>45748</v>
      </c>
      <c r="C1616" t="s">
        <v>124</v>
      </c>
      <c r="D1616" t="s">
        <v>267</v>
      </c>
      <c r="E1616">
        <v>1.5</v>
      </c>
      <c r="F1616" t="s">
        <v>235</v>
      </c>
      <c r="G1616" t="s">
        <v>1255</v>
      </c>
      <c r="H1616" t="s">
        <v>1262</v>
      </c>
      <c r="I1616">
        <v>396.31</v>
      </c>
      <c r="J1616" t="s">
        <v>162</v>
      </c>
      <c r="K1616" t="s">
        <v>1265</v>
      </c>
      <c r="L1616" t="s">
        <v>280</v>
      </c>
      <c r="M1616" t="s">
        <v>129</v>
      </c>
      <c r="N1616" t="s">
        <v>130</v>
      </c>
      <c r="O1616">
        <v>210926</v>
      </c>
      <c r="P1616" t="s">
        <v>22</v>
      </c>
    </row>
    <row r="1617" spans="1:16" x14ac:dyDescent="0.35">
      <c r="A1617" s="20">
        <v>45748</v>
      </c>
      <c r="B1617" s="20">
        <v>45748</v>
      </c>
      <c r="C1617" t="s">
        <v>124</v>
      </c>
      <c r="D1617" t="s">
        <v>207</v>
      </c>
      <c r="E1617">
        <v>192.5</v>
      </c>
      <c r="F1617" t="s">
        <v>235</v>
      </c>
      <c r="G1617" t="s">
        <v>1255</v>
      </c>
      <c r="H1617" t="s">
        <v>1262</v>
      </c>
      <c r="I1617">
        <v>25804.63</v>
      </c>
      <c r="J1617" t="s">
        <v>162</v>
      </c>
      <c r="K1617" t="s">
        <v>1265</v>
      </c>
      <c r="L1617" t="s">
        <v>280</v>
      </c>
      <c r="M1617" t="s">
        <v>129</v>
      </c>
      <c r="N1617" t="s">
        <v>130</v>
      </c>
      <c r="O1617">
        <v>210926</v>
      </c>
      <c r="P1617" t="s">
        <v>22</v>
      </c>
    </row>
    <row r="1618" spans="1:16" x14ac:dyDescent="0.35">
      <c r="A1618" s="20">
        <v>45748</v>
      </c>
      <c r="B1618" s="20">
        <v>45748</v>
      </c>
      <c r="C1618" t="s">
        <v>143</v>
      </c>
      <c r="D1618" t="s">
        <v>234</v>
      </c>
      <c r="E1618">
        <v>10.833333333333332</v>
      </c>
      <c r="F1618" t="s">
        <v>235</v>
      </c>
      <c r="G1618" t="s">
        <v>1255</v>
      </c>
      <c r="H1618" t="s">
        <v>1268</v>
      </c>
      <c r="I1618">
        <v>1299.06</v>
      </c>
      <c r="J1618" t="s">
        <v>162</v>
      </c>
      <c r="K1618" t="s">
        <v>1265</v>
      </c>
      <c r="L1618" t="s">
        <v>280</v>
      </c>
      <c r="M1618" t="s">
        <v>129</v>
      </c>
      <c r="N1618" t="s">
        <v>130</v>
      </c>
      <c r="O1618">
        <v>210926</v>
      </c>
      <c r="P1618" t="s">
        <v>22</v>
      </c>
    </row>
    <row r="1619" spans="1:16" x14ac:dyDescent="0.35">
      <c r="A1619" s="20">
        <v>45778</v>
      </c>
      <c r="B1619" s="20">
        <v>45778</v>
      </c>
      <c r="C1619" t="s">
        <v>143</v>
      </c>
      <c r="D1619" t="s">
        <v>223</v>
      </c>
      <c r="E1619">
        <v>47</v>
      </c>
      <c r="F1619" t="s">
        <v>222</v>
      </c>
      <c r="G1619" t="s">
        <v>1255</v>
      </c>
      <c r="H1619" t="s">
        <v>1268</v>
      </c>
      <c r="I1619">
        <v>4573.71</v>
      </c>
      <c r="J1619" t="s">
        <v>132</v>
      </c>
      <c r="K1619" t="s">
        <v>1265</v>
      </c>
      <c r="L1619" t="s">
        <v>133</v>
      </c>
      <c r="M1619" t="s">
        <v>129</v>
      </c>
      <c r="N1619" t="s">
        <v>130</v>
      </c>
      <c r="O1619">
        <v>212777</v>
      </c>
      <c r="P1619" t="s">
        <v>22</v>
      </c>
    </row>
    <row r="1620" spans="1:16" x14ac:dyDescent="0.35">
      <c r="A1620" s="20">
        <v>45778</v>
      </c>
      <c r="B1620" s="20">
        <v>45778</v>
      </c>
      <c r="C1620" t="s">
        <v>124</v>
      </c>
      <c r="D1620" t="s">
        <v>204</v>
      </c>
      <c r="E1620">
        <v>26.666666666666668</v>
      </c>
      <c r="F1620" t="s">
        <v>161</v>
      </c>
      <c r="G1620" t="s">
        <v>1255</v>
      </c>
      <c r="H1620" t="s">
        <v>1262</v>
      </c>
      <c r="I1620">
        <v>3575.1134999999999</v>
      </c>
      <c r="J1620" t="s">
        <v>162</v>
      </c>
      <c r="K1620" t="s">
        <v>1265</v>
      </c>
      <c r="L1620" t="s">
        <v>163</v>
      </c>
      <c r="M1620" t="s">
        <v>129</v>
      </c>
      <c r="N1620" t="s">
        <v>130</v>
      </c>
      <c r="O1620">
        <v>213246</v>
      </c>
      <c r="P1620" t="s">
        <v>22</v>
      </c>
    </row>
    <row r="1621" spans="1:16" x14ac:dyDescent="0.35">
      <c r="A1621" s="20">
        <v>45778</v>
      </c>
      <c r="B1621" s="20">
        <v>45778</v>
      </c>
      <c r="C1621" t="s">
        <v>124</v>
      </c>
      <c r="D1621" t="s">
        <v>212</v>
      </c>
      <c r="E1621">
        <v>115</v>
      </c>
      <c r="F1621" t="s">
        <v>161</v>
      </c>
      <c r="G1621" t="s">
        <v>1255</v>
      </c>
      <c r="H1621" t="s">
        <v>1262</v>
      </c>
      <c r="I1621">
        <v>15415.75</v>
      </c>
      <c r="J1621" t="s">
        <v>162</v>
      </c>
      <c r="K1621" t="s">
        <v>1265</v>
      </c>
      <c r="L1621" t="s">
        <v>163</v>
      </c>
      <c r="M1621" t="s">
        <v>129</v>
      </c>
      <c r="N1621" t="s">
        <v>130</v>
      </c>
      <c r="O1621">
        <v>213246</v>
      </c>
      <c r="P1621" t="s">
        <v>22</v>
      </c>
    </row>
    <row r="1622" spans="1:16" x14ac:dyDescent="0.35">
      <c r="A1622" s="20">
        <v>45778</v>
      </c>
      <c r="B1622" s="20">
        <v>45778</v>
      </c>
      <c r="C1622" t="s">
        <v>124</v>
      </c>
      <c r="D1622" t="s">
        <v>173</v>
      </c>
      <c r="E1622">
        <v>1.9999999999999982</v>
      </c>
      <c r="F1622" t="s">
        <v>161</v>
      </c>
      <c r="G1622" t="s">
        <v>1255</v>
      </c>
      <c r="H1622" t="s">
        <v>1262</v>
      </c>
      <c r="I1622">
        <v>184.18</v>
      </c>
      <c r="J1622" t="s">
        <v>162</v>
      </c>
      <c r="K1622" t="s">
        <v>1265</v>
      </c>
      <c r="L1622" t="s">
        <v>163</v>
      </c>
      <c r="M1622" t="s">
        <v>129</v>
      </c>
      <c r="N1622" t="s">
        <v>130</v>
      </c>
      <c r="O1622">
        <v>213246</v>
      </c>
      <c r="P1622" t="s">
        <v>22</v>
      </c>
    </row>
    <row r="1623" spans="1:16" x14ac:dyDescent="0.35">
      <c r="A1623" s="20">
        <v>45778</v>
      </c>
      <c r="B1623" s="20">
        <v>45778</v>
      </c>
      <c r="C1623" t="s">
        <v>124</v>
      </c>
      <c r="D1623" t="s">
        <v>164</v>
      </c>
      <c r="E1623">
        <v>76</v>
      </c>
      <c r="F1623" t="s">
        <v>161</v>
      </c>
      <c r="G1623" t="s">
        <v>1255</v>
      </c>
      <c r="H1623" t="s">
        <v>1262</v>
      </c>
      <c r="I1623">
        <v>6998.84</v>
      </c>
      <c r="J1623" t="s">
        <v>162</v>
      </c>
      <c r="K1623" t="s">
        <v>1265</v>
      </c>
      <c r="L1623" t="s">
        <v>163</v>
      </c>
      <c r="M1623" t="s">
        <v>129</v>
      </c>
      <c r="N1623" t="s">
        <v>130</v>
      </c>
      <c r="O1623">
        <v>213246</v>
      </c>
      <c r="P1623" t="s">
        <v>22</v>
      </c>
    </row>
    <row r="1624" spans="1:16" x14ac:dyDescent="0.35">
      <c r="A1624" s="20">
        <v>45778</v>
      </c>
      <c r="B1624" s="20">
        <v>45778</v>
      </c>
      <c r="C1624" t="s">
        <v>124</v>
      </c>
      <c r="D1624" t="s">
        <v>125</v>
      </c>
      <c r="E1624">
        <v>4.5</v>
      </c>
      <c r="F1624" t="s">
        <v>161</v>
      </c>
      <c r="G1624" t="s">
        <v>1255</v>
      </c>
      <c r="H1624" t="s">
        <v>1262</v>
      </c>
      <c r="I1624">
        <v>603.22500000000002</v>
      </c>
      <c r="J1624" t="s">
        <v>162</v>
      </c>
      <c r="K1624" t="s">
        <v>1265</v>
      </c>
      <c r="L1624" t="s">
        <v>163</v>
      </c>
      <c r="M1624" t="s">
        <v>129</v>
      </c>
      <c r="N1624" t="s">
        <v>130</v>
      </c>
      <c r="O1624">
        <v>213246</v>
      </c>
      <c r="P1624" t="s">
        <v>22</v>
      </c>
    </row>
    <row r="1625" spans="1:16" x14ac:dyDescent="0.35">
      <c r="A1625" s="20">
        <v>45778</v>
      </c>
      <c r="B1625" s="20">
        <v>45778</v>
      </c>
      <c r="C1625" t="s">
        <v>124</v>
      </c>
      <c r="D1625" t="s">
        <v>183</v>
      </c>
      <c r="E1625">
        <v>51.5</v>
      </c>
      <c r="F1625" t="s">
        <v>161</v>
      </c>
      <c r="G1625" t="s">
        <v>1255</v>
      </c>
      <c r="H1625" t="s">
        <v>1262</v>
      </c>
      <c r="I1625">
        <v>3281.0650000000001</v>
      </c>
      <c r="J1625" t="s">
        <v>162</v>
      </c>
      <c r="K1625" t="s">
        <v>1265</v>
      </c>
      <c r="L1625" t="s">
        <v>163</v>
      </c>
      <c r="M1625" t="s">
        <v>129</v>
      </c>
      <c r="N1625" t="s">
        <v>130</v>
      </c>
      <c r="O1625">
        <v>213246</v>
      </c>
      <c r="P1625" t="s">
        <v>22</v>
      </c>
    </row>
    <row r="1626" spans="1:16" x14ac:dyDescent="0.35">
      <c r="A1626" s="20">
        <v>45778</v>
      </c>
      <c r="B1626" s="20">
        <v>45778</v>
      </c>
      <c r="C1626" t="s">
        <v>124</v>
      </c>
      <c r="D1626" t="s">
        <v>184</v>
      </c>
      <c r="E1626">
        <v>72</v>
      </c>
      <c r="F1626" t="s">
        <v>161</v>
      </c>
      <c r="G1626" t="s">
        <v>1255</v>
      </c>
      <c r="H1626" t="s">
        <v>1262</v>
      </c>
      <c r="I1626">
        <v>6630.48</v>
      </c>
      <c r="J1626" t="s">
        <v>162</v>
      </c>
      <c r="K1626" t="s">
        <v>1265</v>
      </c>
      <c r="L1626" t="s">
        <v>163</v>
      </c>
      <c r="M1626" t="s">
        <v>129</v>
      </c>
      <c r="N1626" t="s">
        <v>130</v>
      </c>
      <c r="O1626">
        <v>213246</v>
      </c>
      <c r="P1626" t="s">
        <v>22</v>
      </c>
    </row>
    <row r="1627" spans="1:16" x14ac:dyDescent="0.35">
      <c r="A1627" s="20">
        <v>45778</v>
      </c>
      <c r="B1627" s="20">
        <v>45778</v>
      </c>
      <c r="C1627" t="s">
        <v>124</v>
      </c>
      <c r="D1627" t="s">
        <v>185</v>
      </c>
      <c r="E1627">
        <v>121.5</v>
      </c>
      <c r="F1627" t="s">
        <v>161</v>
      </c>
      <c r="G1627" t="s">
        <v>1255</v>
      </c>
      <c r="H1627" t="s">
        <v>1262</v>
      </c>
      <c r="I1627">
        <v>16287.075000000001</v>
      </c>
      <c r="J1627" t="s">
        <v>162</v>
      </c>
      <c r="K1627" t="s">
        <v>1265</v>
      </c>
      <c r="L1627" t="s">
        <v>163</v>
      </c>
      <c r="M1627" t="s">
        <v>129</v>
      </c>
      <c r="N1627" t="s">
        <v>130</v>
      </c>
      <c r="O1627">
        <v>213246</v>
      </c>
      <c r="P1627" t="s">
        <v>22</v>
      </c>
    </row>
    <row r="1628" spans="1:16" x14ac:dyDescent="0.35">
      <c r="A1628" s="20">
        <v>45778</v>
      </c>
      <c r="B1628" s="20">
        <v>45778</v>
      </c>
      <c r="C1628" t="s">
        <v>131</v>
      </c>
      <c r="D1628" t="s">
        <v>217</v>
      </c>
      <c r="E1628">
        <v>4.9999999999999982</v>
      </c>
      <c r="F1628" t="s">
        <v>161</v>
      </c>
      <c r="G1628" t="s">
        <v>1255</v>
      </c>
      <c r="H1628" t="s">
        <v>1264</v>
      </c>
      <c r="I1628">
        <v>678.25</v>
      </c>
      <c r="J1628" t="s">
        <v>162</v>
      </c>
      <c r="K1628" t="s">
        <v>1265</v>
      </c>
      <c r="L1628" t="s">
        <v>163</v>
      </c>
      <c r="M1628" t="s">
        <v>129</v>
      </c>
      <c r="N1628" t="s">
        <v>130</v>
      </c>
      <c r="O1628">
        <v>213246</v>
      </c>
      <c r="P1628" t="s">
        <v>22</v>
      </c>
    </row>
    <row r="1629" spans="1:16" x14ac:dyDescent="0.35">
      <c r="A1629" s="20">
        <v>45778</v>
      </c>
      <c r="B1629" s="20">
        <v>45778</v>
      </c>
      <c r="C1629" t="s">
        <v>131</v>
      </c>
      <c r="D1629" t="s">
        <v>220</v>
      </c>
      <c r="E1629">
        <v>36</v>
      </c>
      <c r="F1629" t="s">
        <v>161</v>
      </c>
      <c r="G1629" t="s">
        <v>1255</v>
      </c>
      <c r="H1629" t="s">
        <v>1264</v>
      </c>
      <c r="I1629">
        <v>4883.3999999999996</v>
      </c>
      <c r="J1629" t="s">
        <v>162</v>
      </c>
      <c r="K1629" t="s">
        <v>1265</v>
      </c>
      <c r="L1629" t="s">
        <v>163</v>
      </c>
      <c r="M1629" t="s">
        <v>129</v>
      </c>
      <c r="N1629" t="s">
        <v>130</v>
      </c>
      <c r="O1629">
        <v>213246</v>
      </c>
      <c r="P1629" t="s">
        <v>22</v>
      </c>
    </row>
    <row r="1630" spans="1:16" x14ac:dyDescent="0.35">
      <c r="A1630" s="20">
        <v>45778</v>
      </c>
      <c r="B1630" s="20">
        <v>45778</v>
      </c>
      <c r="C1630" t="s">
        <v>131</v>
      </c>
      <c r="D1630" t="s">
        <v>241</v>
      </c>
      <c r="E1630">
        <v>104</v>
      </c>
      <c r="F1630" t="s">
        <v>161</v>
      </c>
      <c r="G1630" t="s">
        <v>1255</v>
      </c>
      <c r="H1630" t="s">
        <v>1264</v>
      </c>
      <c r="I1630">
        <v>18859.2</v>
      </c>
      <c r="J1630" t="s">
        <v>162</v>
      </c>
      <c r="K1630" t="s">
        <v>1265</v>
      </c>
      <c r="L1630" t="s">
        <v>163</v>
      </c>
      <c r="M1630" t="s">
        <v>129</v>
      </c>
      <c r="N1630" t="s">
        <v>130</v>
      </c>
      <c r="O1630">
        <v>213246</v>
      </c>
      <c r="P1630" t="s">
        <v>22</v>
      </c>
    </row>
    <row r="1631" spans="1:16" x14ac:dyDescent="0.35">
      <c r="A1631" s="20">
        <v>45778</v>
      </c>
      <c r="B1631" s="20">
        <v>45778</v>
      </c>
      <c r="C1631" t="s">
        <v>143</v>
      </c>
      <c r="D1631" t="s">
        <v>225</v>
      </c>
      <c r="E1631">
        <v>106</v>
      </c>
      <c r="F1631" t="s">
        <v>161</v>
      </c>
      <c r="G1631" t="s">
        <v>1255</v>
      </c>
      <c r="H1631" t="s">
        <v>1268</v>
      </c>
      <c r="I1631">
        <v>10291.540000000001</v>
      </c>
      <c r="J1631" t="s">
        <v>162</v>
      </c>
      <c r="K1631" t="s">
        <v>1265</v>
      </c>
      <c r="L1631" t="s">
        <v>163</v>
      </c>
      <c r="M1631" t="s">
        <v>129</v>
      </c>
      <c r="N1631" t="s">
        <v>130</v>
      </c>
      <c r="O1631">
        <v>213246</v>
      </c>
      <c r="P1631" t="s">
        <v>22</v>
      </c>
    </row>
    <row r="1632" spans="1:16" x14ac:dyDescent="0.35">
      <c r="A1632" s="20">
        <v>45778</v>
      </c>
      <c r="B1632" s="20">
        <v>45778</v>
      </c>
      <c r="C1632" t="s">
        <v>143</v>
      </c>
      <c r="D1632" t="s">
        <v>229</v>
      </c>
      <c r="E1632">
        <v>1.0000000000000018</v>
      </c>
      <c r="F1632" t="s">
        <v>161</v>
      </c>
      <c r="G1632" t="s">
        <v>1255</v>
      </c>
      <c r="H1632" t="s">
        <v>1268</v>
      </c>
      <c r="I1632">
        <v>119.95</v>
      </c>
      <c r="J1632" t="s">
        <v>162</v>
      </c>
      <c r="K1632" t="s">
        <v>1265</v>
      </c>
      <c r="L1632" t="s">
        <v>163</v>
      </c>
      <c r="M1632" t="s">
        <v>129</v>
      </c>
      <c r="N1632" t="s">
        <v>130</v>
      </c>
      <c r="O1632">
        <v>213246</v>
      </c>
      <c r="P1632" t="s">
        <v>22</v>
      </c>
    </row>
    <row r="1633" spans="1:16" x14ac:dyDescent="0.35">
      <c r="A1633" s="20">
        <v>45778</v>
      </c>
      <c r="B1633" s="20">
        <v>45778</v>
      </c>
      <c r="C1633" t="s">
        <v>143</v>
      </c>
      <c r="D1633" t="s">
        <v>279</v>
      </c>
      <c r="E1633">
        <v>98</v>
      </c>
      <c r="F1633" t="s">
        <v>161</v>
      </c>
      <c r="G1633" t="s">
        <v>1255</v>
      </c>
      <c r="H1633" t="s">
        <v>1268</v>
      </c>
      <c r="I1633">
        <v>11755.1</v>
      </c>
      <c r="J1633" t="s">
        <v>162</v>
      </c>
      <c r="K1633" t="s">
        <v>1265</v>
      </c>
      <c r="L1633" t="s">
        <v>163</v>
      </c>
      <c r="M1633" t="s">
        <v>129</v>
      </c>
      <c r="N1633" t="s">
        <v>130</v>
      </c>
      <c r="O1633">
        <v>213246</v>
      </c>
      <c r="P1633" t="s">
        <v>22</v>
      </c>
    </row>
    <row r="1634" spans="1:16" x14ac:dyDescent="0.35">
      <c r="A1634" s="20">
        <v>45778</v>
      </c>
      <c r="B1634" s="20">
        <v>45778</v>
      </c>
      <c r="C1634" t="s">
        <v>16</v>
      </c>
      <c r="D1634" t="s">
        <v>166</v>
      </c>
      <c r="E1634">
        <v>35</v>
      </c>
      <c r="F1634" t="s">
        <v>161</v>
      </c>
      <c r="G1634" t="s">
        <v>1255</v>
      </c>
      <c r="H1634" t="s">
        <v>1254</v>
      </c>
      <c r="I1634">
        <v>4737.25</v>
      </c>
      <c r="J1634" t="s">
        <v>162</v>
      </c>
      <c r="K1634" t="s">
        <v>1265</v>
      </c>
      <c r="L1634" t="s">
        <v>163</v>
      </c>
      <c r="M1634" t="s">
        <v>129</v>
      </c>
      <c r="N1634" t="s">
        <v>130</v>
      </c>
      <c r="O1634">
        <v>213246</v>
      </c>
      <c r="P1634" t="s">
        <v>22</v>
      </c>
    </row>
    <row r="1635" spans="1:16" x14ac:dyDescent="0.35">
      <c r="A1635" s="20">
        <v>45778</v>
      </c>
      <c r="B1635" s="20">
        <v>45778</v>
      </c>
      <c r="C1635" t="s">
        <v>124</v>
      </c>
      <c r="D1635" t="s">
        <v>196</v>
      </c>
      <c r="E1635">
        <v>4.9999999999999982</v>
      </c>
      <c r="F1635" t="s">
        <v>161</v>
      </c>
      <c r="G1635" t="s">
        <v>1255</v>
      </c>
      <c r="H1635" t="s">
        <v>1262</v>
      </c>
      <c r="I1635">
        <v>670.25</v>
      </c>
      <c r="J1635" t="s">
        <v>162</v>
      </c>
      <c r="K1635" t="s">
        <v>1265</v>
      </c>
      <c r="L1635" t="s">
        <v>163</v>
      </c>
      <c r="M1635" t="s">
        <v>129</v>
      </c>
      <c r="N1635" t="s">
        <v>130</v>
      </c>
      <c r="O1635">
        <v>213246</v>
      </c>
      <c r="P1635" t="s">
        <v>22</v>
      </c>
    </row>
    <row r="1636" spans="1:16" x14ac:dyDescent="0.35">
      <c r="A1636" s="20">
        <v>45778</v>
      </c>
      <c r="B1636" s="20">
        <v>45778</v>
      </c>
      <c r="C1636" t="s">
        <v>124</v>
      </c>
      <c r="D1636" t="s">
        <v>197</v>
      </c>
      <c r="E1636">
        <v>123</v>
      </c>
      <c r="F1636" t="s">
        <v>161</v>
      </c>
      <c r="G1636" t="s">
        <v>1255</v>
      </c>
      <c r="H1636" t="s">
        <v>1262</v>
      </c>
      <c r="I1636">
        <v>16488.150000000001</v>
      </c>
      <c r="J1636" t="s">
        <v>162</v>
      </c>
      <c r="K1636" t="s">
        <v>1265</v>
      </c>
      <c r="L1636" t="s">
        <v>163</v>
      </c>
      <c r="M1636" t="s">
        <v>129</v>
      </c>
      <c r="N1636" t="s">
        <v>130</v>
      </c>
      <c r="O1636">
        <v>213246</v>
      </c>
      <c r="P1636" t="s">
        <v>22</v>
      </c>
    </row>
    <row r="1637" spans="1:16" x14ac:dyDescent="0.35">
      <c r="A1637" s="20">
        <v>45778</v>
      </c>
      <c r="B1637" s="20">
        <v>45778</v>
      </c>
      <c r="C1637" t="s">
        <v>124</v>
      </c>
      <c r="D1637" t="s">
        <v>181</v>
      </c>
      <c r="E1637">
        <v>52.25</v>
      </c>
      <c r="F1637" t="s">
        <v>161</v>
      </c>
      <c r="G1637" t="s">
        <v>1255</v>
      </c>
      <c r="H1637" t="s">
        <v>1262</v>
      </c>
      <c r="I1637">
        <v>7004.1125000000002</v>
      </c>
      <c r="J1637" t="s">
        <v>162</v>
      </c>
      <c r="K1637" t="s">
        <v>1265</v>
      </c>
      <c r="L1637" t="s">
        <v>163</v>
      </c>
      <c r="M1637" t="s">
        <v>129</v>
      </c>
      <c r="N1637" t="s">
        <v>130</v>
      </c>
      <c r="O1637">
        <v>213246</v>
      </c>
      <c r="P1637" t="s">
        <v>22</v>
      </c>
    </row>
    <row r="1638" spans="1:16" x14ac:dyDescent="0.35">
      <c r="A1638" s="20">
        <v>45778</v>
      </c>
      <c r="B1638" s="20">
        <v>45778</v>
      </c>
      <c r="C1638" t="s">
        <v>124</v>
      </c>
      <c r="D1638" t="s">
        <v>212</v>
      </c>
      <c r="E1638">
        <v>18</v>
      </c>
      <c r="F1638" t="s">
        <v>281</v>
      </c>
      <c r="G1638" t="s">
        <v>1255</v>
      </c>
      <c r="H1638" t="s">
        <v>1262</v>
      </c>
      <c r="I1638">
        <v>2412.9</v>
      </c>
      <c r="K1638" t="s">
        <v>1265</v>
      </c>
      <c r="L1638" t="s">
        <v>282</v>
      </c>
      <c r="M1638" t="s">
        <v>129</v>
      </c>
      <c r="N1638" t="s">
        <v>130</v>
      </c>
      <c r="O1638">
        <v>213583</v>
      </c>
      <c r="P1638" t="s">
        <v>22</v>
      </c>
    </row>
    <row r="1639" spans="1:16" x14ac:dyDescent="0.35">
      <c r="A1639" s="20">
        <v>45778</v>
      </c>
      <c r="B1639" s="20">
        <v>45778</v>
      </c>
      <c r="C1639" t="s">
        <v>131</v>
      </c>
      <c r="D1639" t="s">
        <v>218</v>
      </c>
      <c r="E1639">
        <v>126</v>
      </c>
      <c r="F1639" t="s">
        <v>281</v>
      </c>
      <c r="G1639" t="s">
        <v>1255</v>
      </c>
      <c r="H1639" t="s">
        <v>1264</v>
      </c>
      <c r="I1639">
        <v>17091.900000000001</v>
      </c>
      <c r="K1639" t="s">
        <v>1265</v>
      </c>
      <c r="L1639" t="s">
        <v>282</v>
      </c>
      <c r="M1639" t="s">
        <v>129</v>
      </c>
      <c r="N1639" t="s">
        <v>130</v>
      </c>
      <c r="O1639">
        <v>213583</v>
      </c>
      <c r="P1639" t="s">
        <v>22</v>
      </c>
    </row>
    <row r="1640" spans="1:16" x14ac:dyDescent="0.35">
      <c r="A1640" s="20">
        <v>45778</v>
      </c>
      <c r="B1640" s="20">
        <v>45778</v>
      </c>
      <c r="C1640" t="s">
        <v>16</v>
      </c>
      <c r="D1640" t="s">
        <v>166</v>
      </c>
      <c r="E1640">
        <v>10.000000000000002</v>
      </c>
      <c r="F1640" t="s">
        <v>281</v>
      </c>
      <c r="G1640" t="s">
        <v>1255</v>
      </c>
      <c r="H1640" t="s">
        <v>1254</v>
      </c>
      <c r="I1640">
        <v>1353.5</v>
      </c>
      <c r="K1640" t="s">
        <v>1265</v>
      </c>
      <c r="L1640" t="s">
        <v>282</v>
      </c>
      <c r="M1640" t="s">
        <v>129</v>
      </c>
      <c r="N1640" t="s">
        <v>130</v>
      </c>
      <c r="O1640">
        <v>213583</v>
      </c>
      <c r="P1640" t="s">
        <v>22</v>
      </c>
    </row>
    <row r="1641" spans="1:16" x14ac:dyDescent="0.35">
      <c r="A1641" s="20">
        <v>45778</v>
      </c>
      <c r="B1641" s="20">
        <v>45748</v>
      </c>
      <c r="C1641" t="s">
        <v>124</v>
      </c>
      <c r="D1641" t="s">
        <v>212</v>
      </c>
      <c r="E1641">
        <v>17</v>
      </c>
      <c r="F1641" t="s">
        <v>281</v>
      </c>
      <c r="G1641" t="s">
        <v>1255</v>
      </c>
      <c r="H1641" t="s">
        <v>1262</v>
      </c>
      <c r="I1641">
        <v>2278.85</v>
      </c>
      <c r="K1641" t="s">
        <v>1265</v>
      </c>
      <c r="L1641" t="s">
        <v>282</v>
      </c>
      <c r="M1641" t="s">
        <v>129</v>
      </c>
      <c r="N1641" t="s">
        <v>130</v>
      </c>
      <c r="O1641">
        <v>213583</v>
      </c>
      <c r="P1641" t="s">
        <v>22</v>
      </c>
    </row>
    <row r="1642" spans="1:16" x14ac:dyDescent="0.35">
      <c r="A1642" s="20">
        <v>45778</v>
      </c>
      <c r="B1642" s="20">
        <v>45748</v>
      </c>
      <c r="C1642" t="s">
        <v>131</v>
      </c>
      <c r="D1642" t="s">
        <v>218</v>
      </c>
      <c r="E1642">
        <v>175.75</v>
      </c>
      <c r="F1642" t="s">
        <v>281</v>
      </c>
      <c r="G1642" t="s">
        <v>1255</v>
      </c>
      <c r="H1642" t="s">
        <v>1264</v>
      </c>
      <c r="I1642">
        <v>11937.2</v>
      </c>
      <c r="K1642" t="s">
        <v>1265</v>
      </c>
      <c r="L1642" t="s">
        <v>282</v>
      </c>
      <c r="M1642" t="s">
        <v>129</v>
      </c>
      <c r="N1642" t="s">
        <v>130</v>
      </c>
      <c r="O1642">
        <v>213583</v>
      </c>
      <c r="P1642" t="s">
        <v>22</v>
      </c>
    </row>
    <row r="1643" spans="1:16" x14ac:dyDescent="0.35">
      <c r="A1643" s="20">
        <v>45809</v>
      </c>
      <c r="B1643" s="20">
        <v>45809</v>
      </c>
      <c r="C1643" t="s">
        <v>143</v>
      </c>
      <c r="D1643" t="s">
        <v>221</v>
      </c>
      <c r="E1643">
        <v>176</v>
      </c>
      <c r="F1643" t="s">
        <v>222</v>
      </c>
      <c r="G1643" t="s">
        <v>1255</v>
      </c>
      <c r="H1643" t="s">
        <v>1268</v>
      </c>
      <c r="I1643">
        <v>17194.93</v>
      </c>
      <c r="J1643" t="s">
        <v>162</v>
      </c>
      <c r="K1643" t="s">
        <v>1265</v>
      </c>
      <c r="L1643" t="s">
        <v>283</v>
      </c>
      <c r="M1643" t="s">
        <v>129</v>
      </c>
      <c r="N1643" t="s">
        <v>130</v>
      </c>
      <c r="O1643">
        <v>215323</v>
      </c>
      <c r="P1643" t="s">
        <v>22</v>
      </c>
    </row>
    <row r="1644" spans="1:16" x14ac:dyDescent="0.35">
      <c r="A1644" s="20">
        <v>45809</v>
      </c>
      <c r="B1644" s="20">
        <v>45809</v>
      </c>
      <c r="C1644" t="s">
        <v>143</v>
      </c>
      <c r="D1644" t="s">
        <v>223</v>
      </c>
      <c r="E1644">
        <v>176</v>
      </c>
      <c r="F1644" t="s">
        <v>222</v>
      </c>
      <c r="G1644" t="s">
        <v>1255</v>
      </c>
      <c r="H1644" t="s">
        <v>1268</v>
      </c>
      <c r="I1644">
        <v>17194.93</v>
      </c>
      <c r="J1644" t="s">
        <v>162</v>
      </c>
      <c r="K1644" t="s">
        <v>1265</v>
      </c>
      <c r="L1644" t="s">
        <v>283</v>
      </c>
      <c r="M1644" t="s">
        <v>129</v>
      </c>
      <c r="N1644" t="s">
        <v>130</v>
      </c>
      <c r="O1644">
        <v>215323</v>
      </c>
      <c r="P1644" t="s">
        <v>22</v>
      </c>
    </row>
    <row r="1645" spans="1:16" x14ac:dyDescent="0.35">
      <c r="A1645" s="20">
        <v>45809</v>
      </c>
      <c r="B1645" s="20">
        <v>45809</v>
      </c>
      <c r="C1645" t="s">
        <v>124</v>
      </c>
      <c r="D1645" t="s">
        <v>164</v>
      </c>
      <c r="E1645">
        <v>19</v>
      </c>
      <c r="F1645" t="s">
        <v>284</v>
      </c>
      <c r="G1645" t="s">
        <v>1255</v>
      </c>
      <c r="H1645" t="s">
        <v>1262</v>
      </c>
      <c r="I1645">
        <v>1933.44</v>
      </c>
      <c r="K1645" t="s">
        <v>1265</v>
      </c>
      <c r="L1645" t="s">
        <v>206</v>
      </c>
      <c r="M1645" t="s">
        <v>129</v>
      </c>
      <c r="N1645" t="s">
        <v>130</v>
      </c>
      <c r="O1645">
        <v>215366</v>
      </c>
      <c r="P1645" t="s">
        <v>22</v>
      </c>
    </row>
    <row r="1646" spans="1:16" x14ac:dyDescent="0.35">
      <c r="A1646" s="20">
        <v>45809</v>
      </c>
      <c r="B1646" s="20">
        <v>45809</v>
      </c>
      <c r="C1646" t="s">
        <v>124</v>
      </c>
      <c r="D1646" t="s">
        <v>184</v>
      </c>
      <c r="E1646">
        <v>2.1666666666666643</v>
      </c>
      <c r="F1646" t="s">
        <v>284</v>
      </c>
      <c r="G1646" t="s">
        <v>1255</v>
      </c>
      <c r="H1646" t="s">
        <v>1262</v>
      </c>
      <c r="I1646">
        <v>220.8192</v>
      </c>
      <c r="K1646" t="s">
        <v>1265</v>
      </c>
      <c r="L1646" t="s">
        <v>206</v>
      </c>
      <c r="M1646" t="s">
        <v>129</v>
      </c>
      <c r="N1646" t="s">
        <v>130</v>
      </c>
      <c r="O1646">
        <v>215366</v>
      </c>
      <c r="P1646" t="s">
        <v>22</v>
      </c>
    </row>
    <row r="1647" spans="1:16" x14ac:dyDescent="0.35">
      <c r="A1647" s="20">
        <v>45809</v>
      </c>
      <c r="B1647" s="20">
        <v>45809</v>
      </c>
      <c r="C1647" t="s">
        <v>131</v>
      </c>
      <c r="D1647" t="s">
        <v>217</v>
      </c>
      <c r="E1647">
        <v>16</v>
      </c>
      <c r="F1647" t="s">
        <v>284</v>
      </c>
      <c r="G1647" t="s">
        <v>1255</v>
      </c>
      <c r="H1647" t="s">
        <v>1264</v>
      </c>
      <c r="I1647">
        <v>2480</v>
      </c>
      <c r="K1647" t="s">
        <v>1265</v>
      </c>
      <c r="L1647" t="s">
        <v>206</v>
      </c>
      <c r="M1647" t="s">
        <v>129</v>
      </c>
      <c r="N1647" t="s">
        <v>130</v>
      </c>
      <c r="O1647">
        <v>215366</v>
      </c>
      <c r="P1647" t="s">
        <v>22</v>
      </c>
    </row>
    <row r="1648" spans="1:16" x14ac:dyDescent="0.35">
      <c r="A1648" s="20">
        <v>45809</v>
      </c>
      <c r="B1648" s="20">
        <v>45809</v>
      </c>
      <c r="C1648" t="s">
        <v>131</v>
      </c>
      <c r="D1648" t="s">
        <v>155</v>
      </c>
      <c r="E1648">
        <v>16.5</v>
      </c>
      <c r="F1648" t="s">
        <v>284</v>
      </c>
      <c r="G1648" t="s">
        <v>1255</v>
      </c>
      <c r="H1648" t="s">
        <v>1264</v>
      </c>
      <c r="I1648">
        <v>2557.5</v>
      </c>
      <c r="K1648" t="s">
        <v>1265</v>
      </c>
      <c r="L1648" t="s">
        <v>206</v>
      </c>
      <c r="M1648" t="s">
        <v>129</v>
      </c>
      <c r="N1648" t="s">
        <v>130</v>
      </c>
      <c r="O1648">
        <v>215366</v>
      </c>
      <c r="P1648" t="s">
        <v>22</v>
      </c>
    </row>
    <row r="1649" spans="1:16" x14ac:dyDescent="0.35">
      <c r="A1649" s="20">
        <v>45809</v>
      </c>
      <c r="B1649" s="20">
        <v>45809</v>
      </c>
      <c r="C1649" t="s">
        <v>131</v>
      </c>
      <c r="D1649" t="s">
        <v>220</v>
      </c>
      <c r="E1649">
        <v>36</v>
      </c>
      <c r="F1649" t="s">
        <v>284</v>
      </c>
      <c r="G1649" t="s">
        <v>1255</v>
      </c>
      <c r="H1649" t="s">
        <v>1264</v>
      </c>
      <c r="I1649">
        <v>5580</v>
      </c>
      <c r="K1649" t="s">
        <v>1265</v>
      </c>
      <c r="L1649" t="s">
        <v>206</v>
      </c>
      <c r="M1649" t="s">
        <v>129</v>
      </c>
      <c r="N1649" t="s">
        <v>130</v>
      </c>
      <c r="O1649">
        <v>215366</v>
      </c>
      <c r="P1649" t="s">
        <v>22</v>
      </c>
    </row>
    <row r="1650" spans="1:16" x14ac:dyDescent="0.35">
      <c r="A1650" s="20">
        <v>45809</v>
      </c>
      <c r="B1650" s="20">
        <v>45809</v>
      </c>
      <c r="C1650" t="s">
        <v>131</v>
      </c>
      <c r="D1650" t="s">
        <v>218</v>
      </c>
      <c r="E1650">
        <v>1.9999999999999982</v>
      </c>
      <c r="F1650" t="s">
        <v>284</v>
      </c>
      <c r="G1650" t="s">
        <v>1255</v>
      </c>
      <c r="H1650" t="s">
        <v>1264</v>
      </c>
      <c r="I1650">
        <v>310</v>
      </c>
      <c r="K1650" t="s">
        <v>1265</v>
      </c>
      <c r="L1650" t="s">
        <v>206</v>
      </c>
      <c r="M1650" t="s">
        <v>129</v>
      </c>
      <c r="N1650" t="s">
        <v>130</v>
      </c>
      <c r="O1650">
        <v>215366</v>
      </c>
      <c r="P1650" t="s">
        <v>22</v>
      </c>
    </row>
    <row r="1651" spans="1:16" x14ac:dyDescent="0.35">
      <c r="A1651" s="20">
        <v>45809</v>
      </c>
      <c r="B1651" s="20">
        <v>45809</v>
      </c>
      <c r="C1651" t="s">
        <v>131</v>
      </c>
      <c r="D1651" t="s">
        <v>241</v>
      </c>
      <c r="E1651">
        <v>27</v>
      </c>
      <c r="F1651" t="s">
        <v>284</v>
      </c>
      <c r="G1651" t="s">
        <v>1255</v>
      </c>
      <c r="H1651" t="s">
        <v>1264</v>
      </c>
      <c r="I1651">
        <v>4922.1000000000004</v>
      </c>
      <c r="K1651" t="s">
        <v>1265</v>
      </c>
      <c r="L1651" t="s">
        <v>206</v>
      </c>
      <c r="M1651" t="s">
        <v>129</v>
      </c>
      <c r="N1651" t="s">
        <v>130</v>
      </c>
      <c r="O1651">
        <v>215366</v>
      </c>
      <c r="P1651" t="s">
        <v>22</v>
      </c>
    </row>
    <row r="1652" spans="1:16" x14ac:dyDescent="0.35">
      <c r="A1652" s="20">
        <v>45809</v>
      </c>
      <c r="B1652" s="20">
        <v>45809</v>
      </c>
      <c r="C1652" t="s">
        <v>124</v>
      </c>
      <c r="D1652" t="s">
        <v>197</v>
      </c>
      <c r="E1652">
        <v>13.000000000000002</v>
      </c>
      <c r="F1652" t="s">
        <v>284</v>
      </c>
      <c r="G1652" t="s">
        <v>1255</v>
      </c>
      <c r="H1652" t="s">
        <v>1262</v>
      </c>
      <c r="I1652">
        <v>1742.65</v>
      </c>
      <c r="K1652" t="s">
        <v>1265</v>
      </c>
      <c r="L1652" t="s">
        <v>206</v>
      </c>
      <c r="M1652" t="s">
        <v>129</v>
      </c>
      <c r="N1652" t="s">
        <v>130</v>
      </c>
      <c r="O1652">
        <v>215366</v>
      </c>
      <c r="P1652" t="s">
        <v>22</v>
      </c>
    </row>
    <row r="1653" spans="1:16" x14ac:dyDescent="0.35">
      <c r="A1653" s="20">
        <v>45809</v>
      </c>
      <c r="B1653" s="20">
        <v>45809</v>
      </c>
      <c r="C1653" t="s">
        <v>124</v>
      </c>
      <c r="D1653" t="s">
        <v>181</v>
      </c>
      <c r="E1653">
        <v>1.9999999999999982</v>
      </c>
      <c r="F1653" t="s">
        <v>284</v>
      </c>
      <c r="G1653" t="s">
        <v>1255</v>
      </c>
      <c r="H1653" t="s">
        <v>1262</v>
      </c>
      <c r="I1653">
        <v>268.10000000000002</v>
      </c>
      <c r="K1653" t="s">
        <v>1265</v>
      </c>
      <c r="L1653" t="s">
        <v>206</v>
      </c>
      <c r="M1653" t="s">
        <v>129</v>
      </c>
      <c r="N1653" t="s">
        <v>130</v>
      </c>
      <c r="O1653">
        <v>215366</v>
      </c>
      <c r="P1653" t="s">
        <v>22</v>
      </c>
    </row>
    <row r="1654" spans="1:16" x14ac:dyDescent="0.35">
      <c r="A1654" s="20">
        <v>45809</v>
      </c>
      <c r="B1654" s="20">
        <v>45809</v>
      </c>
      <c r="C1654" t="s">
        <v>124</v>
      </c>
      <c r="D1654" t="s">
        <v>212</v>
      </c>
      <c r="E1654">
        <v>18</v>
      </c>
      <c r="F1654" t="s">
        <v>281</v>
      </c>
      <c r="G1654" t="s">
        <v>1255</v>
      </c>
      <c r="H1654" t="s">
        <v>1262</v>
      </c>
      <c r="I1654">
        <v>2790</v>
      </c>
      <c r="K1654" t="s">
        <v>1265</v>
      </c>
      <c r="L1654" t="s">
        <v>282</v>
      </c>
      <c r="M1654" t="s">
        <v>129</v>
      </c>
      <c r="N1654" t="s">
        <v>130</v>
      </c>
      <c r="O1654">
        <v>215396</v>
      </c>
      <c r="P1654" t="s">
        <v>22</v>
      </c>
    </row>
    <row r="1655" spans="1:16" x14ac:dyDescent="0.35">
      <c r="A1655" s="20">
        <v>45809</v>
      </c>
      <c r="B1655" s="20">
        <v>45809</v>
      </c>
      <c r="C1655" t="s">
        <v>16</v>
      </c>
      <c r="D1655" t="s">
        <v>166</v>
      </c>
      <c r="E1655">
        <v>7.9999999999999982</v>
      </c>
      <c r="F1655" t="s">
        <v>281</v>
      </c>
      <c r="G1655" t="s">
        <v>1255</v>
      </c>
      <c r="H1655" t="s">
        <v>1254</v>
      </c>
      <c r="I1655">
        <v>1240</v>
      </c>
      <c r="K1655" t="s">
        <v>1265</v>
      </c>
      <c r="L1655" t="s">
        <v>282</v>
      </c>
      <c r="M1655" t="s">
        <v>129</v>
      </c>
      <c r="N1655" t="s">
        <v>130</v>
      </c>
      <c r="O1655">
        <v>215396</v>
      </c>
      <c r="P1655" t="s">
        <v>22</v>
      </c>
    </row>
    <row r="1656" spans="1:16" x14ac:dyDescent="0.35">
      <c r="A1656" s="20">
        <v>45809</v>
      </c>
      <c r="B1656" s="20">
        <v>45809</v>
      </c>
      <c r="C1656" t="s">
        <v>124</v>
      </c>
      <c r="D1656" t="s">
        <v>253</v>
      </c>
      <c r="E1656">
        <v>9</v>
      </c>
      <c r="F1656" t="s">
        <v>281</v>
      </c>
      <c r="G1656" t="s">
        <v>1255</v>
      </c>
      <c r="H1656" t="s">
        <v>1262</v>
      </c>
      <c r="I1656">
        <v>759.42</v>
      </c>
      <c r="K1656" t="s">
        <v>1265</v>
      </c>
      <c r="L1656" t="s">
        <v>282</v>
      </c>
      <c r="M1656" t="s">
        <v>129</v>
      </c>
      <c r="N1656" t="s">
        <v>130</v>
      </c>
      <c r="O1656">
        <v>215396</v>
      </c>
      <c r="P1656" t="s">
        <v>22</v>
      </c>
    </row>
    <row r="1657" spans="1:16" x14ac:dyDescent="0.35">
      <c r="A1657" s="20">
        <v>45809</v>
      </c>
      <c r="B1657" s="20">
        <v>45809</v>
      </c>
      <c r="C1657" t="s">
        <v>124</v>
      </c>
      <c r="D1657" t="s">
        <v>185</v>
      </c>
      <c r="E1657">
        <v>13.999999999999998</v>
      </c>
      <c r="F1657" t="s">
        <v>161</v>
      </c>
      <c r="G1657" t="s">
        <v>1255</v>
      </c>
      <c r="H1657" t="s">
        <v>1262</v>
      </c>
      <c r="I1657">
        <v>2170</v>
      </c>
      <c r="J1657" t="s">
        <v>162</v>
      </c>
      <c r="K1657" t="s">
        <v>1265</v>
      </c>
      <c r="L1657" t="s">
        <v>163</v>
      </c>
      <c r="M1657" t="s">
        <v>129</v>
      </c>
      <c r="N1657" t="s">
        <v>130</v>
      </c>
      <c r="O1657">
        <v>216180</v>
      </c>
      <c r="P1657" t="s">
        <v>22</v>
      </c>
    </row>
    <row r="1658" spans="1:16" x14ac:dyDescent="0.35">
      <c r="A1658" s="20">
        <v>45809</v>
      </c>
      <c r="B1658" s="20">
        <v>45809</v>
      </c>
      <c r="C1658" t="s">
        <v>124</v>
      </c>
      <c r="D1658" t="s">
        <v>204</v>
      </c>
      <c r="E1658">
        <v>17.5</v>
      </c>
      <c r="F1658" t="s">
        <v>161</v>
      </c>
      <c r="G1658" t="s">
        <v>1255</v>
      </c>
      <c r="H1658" t="s">
        <v>1262</v>
      </c>
      <c r="I1658">
        <v>3022.5</v>
      </c>
      <c r="J1658" t="s">
        <v>162</v>
      </c>
      <c r="K1658" t="s">
        <v>1265</v>
      </c>
      <c r="L1658" t="s">
        <v>163</v>
      </c>
      <c r="M1658" t="s">
        <v>129</v>
      </c>
      <c r="N1658" t="s">
        <v>130</v>
      </c>
      <c r="O1658">
        <v>216180</v>
      </c>
      <c r="P1658" t="s">
        <v>22</v>
      </c>
    </row>
    <row r="1659" spans="1:16" x14ac:dyDescent="0.35">
      <c r="A1659" s="20">
        <v>45809</v>
      </c>
      <c r="B1659" s="20">
        <v>45809</v>
      </c>
      <c r="C1659" t="s">
        <v>124</v>
      </c>
      <c r="D1659" t="s">
        <v>212</v>
      </c>
      <c r="E1659">
        <v>96</v>
      </c>
      <c r="F1659" t="s">
        <v>161</v>
      </c>
      <c r="G1659" t="s">
        <v>1255</v>
      </c>
      <c r="H1659" t="s">
        <v>1262</v>
      </c>
      <c r="I1659">
        <v>14880</v>
      </c>
      <c r="J1659" t="s">
        <v>162</v>
      </c>
      <c r="K1659" t="s">
        <v>1265</v>
      </c>
      <c r="L1659" t="s">
        <v>163</v>
      </c>
      <c r="M1659" t="s">
        <v>129</v>
      </c>
      <c r="N1659" t="s">
        <v>130</v>
      </c>
      <c r="O1659">
        <v>216180</v>
      </c>
      <c r="P1659" t="s">
        <v>22</v>
      </c>
    </row>
    <row r="1660" spans="1:16" x14ac:dyDescent="0.35">
      <c r="A1660" s="20">
        <v>45809</v>
      </c>
      <c r="B1660" s="20">
        <v>45809</v>
      </c>
      <c r="C1660" t="s">
        <v>124</v>
      </c>
      <c r="D1660" t="s">
        <v>164</v>
      </c>
      <c r="E1660">
        <v>30.999999999999996</v>
      </c>
      <c r="F1660" t="s">
        <v>161</v>
      </c>
      <c r="G1660" t="s">
        <v>1255</v>
      </c>
      <c r="H1660" t="s">
        <v>1262</v>
      </c>
      <c r="I1660">
        <v>3154.56</v>
      </c>
      <c r="J1660" t="s">
        <v>162</v>
      </c>
      <c r="K1660" t="s">
        <v>1265</v>
      </c>
      <c r="L1660" t="s">
        <v>163</v>
      </c>
      <c r="M1660" t="s">
        <v>129</v>
      </c>
      <c r="N1660" t="s">
        <v>130</v>
      </c>
      <c r="O1660">
        <v>216180</v>
      </c>
      <c r="P1660" t="s">
        <v>22</v>
      </c>
    </row>
    <row r="1661" spans="1:16" x14ac:dyDescent="0.35">
      <c r="A1661" s="20">
        <v>45809</v>
      </c>
      <c r="B1661" s="20">
        <v>45809</v>
      </c>
      <c r="C1661" t="s">
        <v>124</v>
      </c>
      <c r="D1661" t="s">
        <v>125</v>
      </c>
      <c r="E1661">
        <v>2.5000000000000018</v>
      </c>
      <c r="F1661" t="s">
        <v>161</v>
      </c>
      <c r="G1661" t="s">
        <v>1255</v>
      </c>
      <c r="H1661" t="s">
        <v>1262</v>
      </c>
      <c r="I1661">
        <v>387.5</v>
      </c>
      <c r="J1661" t="s">
        <v>162</v>
      </c>
      <c r="K1661" t="s">
        <v>1265</v>
      </c>
      <c r="L1661" t="s">
        <v>163</v>
      </c>
      <c r="M1661" t="s">
        <v>129</v>
      </c>
      <c r="N1661" t="s">
        <v>130</v>
      </c>
      <c r="O1661">
        <v>216180</v>
      </c>
      <c r="P1661" t="s">
        <v>22</v>
      </c>
    </row>
    <row r="1662" spans="1:16" x14ac:dyDescent="0.35">
      <c r="A1662" s="20">
        <v>45809</v>
      </c>
      <c r="B1662" s="20">
        <v>45809</v>
      </c>
      <c r="C1662" t="s">
        <v>124</v>
      </c>
      <c r="D1662" t="s">
        <v>184</v>
      </c>
      <c r="E1662">
        <v>62.833333333333329</v>
      </c>
      <c r="F1662" t="s">
        <v>161</v>
      </c>
      <c r="G1662" t="s">
        <v>1255</v>
      </c>
      <c r="H1662" t="s">
        <v>1262</v>
      </c>
      <c r="I1662">
        <v>8072.6207999999997</v>
      </c>
      <c r="J1662" t="s">
        <v>162</v>
      </c>
      <c r="K1662" t="s">
        <v>1265</v>
      </c>
      <c r="L1662" t="s">
        <v>163</v>
      </c>
      <c r="M1662" t="s">
        <v>129</v>
      </c>
      <c r="N1662" t="s">
        <v>130</v>
      </c>
      <c r="O1662">
        <v>216180</v>
      </c>
      <c r="P1662" t="s">
        <v>22</v>
      </c>
    </row>
    <row r="1663" spans="1:16" x14ac:dyDescent="0.35">
      <c r="A1663" s="20">
        <v>45809</v>
      </c>
      <c r="B1663" s="20">
        <v>45809</v>
      </c>
      <c r="C1663" t="s">
        <v>124</v>
      </c>
      <c r="D1663" t="s">
        <v>185</v>
      </c>
      <c r="E1663">
        <v>170</v>
      </c>
      <c r="F1663" t="s">
        <v>161</v>
      </c>
      <c r="G1663" t="s">
        <v>1255</v>
      </c>
      <c r="H1663" t="s">
        <v>1262</v>
      </c>
      <c r="I1663">
        <v>27590</v>
      </c>
      <c r="J1663" t="s">
        <v>162</v>
      </c>
      <c r="K1663" t="s">
        <v>1265</v>
      </c>
      <c r="L1663" t="s">
        <v>163</v>
      </c>
      <c r="M1663" t="s">
        <v>129</v>
      </c>
      <c r="N1663" t="s">
        <v>130</v>
      </c>
      <c r="O1663">
        <v>216180</v>
      </c>
      <c r="P1663" t="s">
        <v>22</v>
      </c>
    </row>
    <row r="1664" spans="1:16" x14ac:dyDescent="0.35">
      <c r="A1664" s="20">
        <v>45809</v>
      </c>
      <c r="B1664" s="20">
        <v>45809</v>
      </c>
      <c r="C1664" t="s">
        <v>124</v>
      </c>
      <c r="D1664" t="s">
        <v>204</v>
      </c>
      <c r="E1664">
        <v>1.9999999999999982</v>
      </c>
      <c r="F1664" t="s">
        <v>161</v>
      </c>
      <c r="G1664" t="s">
        <v>1255</v>
      </c>
      <c r="H1664" t="s">
        <v>1262</v>
      </c>
      <c r="I1664">
        <v>310</v>
      </c>
      <c r="J1664" t="s">
        <v>162</v>
      </c>
      <c r="K1664" t="s">
        <v>1265</v>
      </c>
      <c r="L1664" t="s">
        <v>163</v>
      </c>
      <c r="M1664" t="s">
        <v>129</v>
      </c>
      <c r="N1664" t="s">
        <v>130</v>
      </c>
      <c r="O1664">
        <v>216180</v>
      </c>
      <c r="P1664" t="s">
        <v>22</v>
      </c>
    </row>
    <row r="1665" spans="1:16" x14ac:dyDescent="0.35">
      <c r="A1665" s="20">
        <v>45809</v>
      </c>
      <c r="B1665" s="20">
        <v>45809</v>
      </c>
      <c r="C1665" t="s">
        <v>124</v>
      </c>
      <c r="D1665" t="s">
        <v>185</v>
      </c>
      <c r="E1665">
        <v>1.0000000000000018</v>
      </c>
      <c r="F1665" t="s">
        <v>161</v>
      </c>
      <c r="G1665" t="s">
        <v>1255</v>
      </c>
      <c r="H1665" t="s">
        <v>1262</v>
      </c>
      <c r="I1665">
        <v>155</v>
      </c>
      <c r="J1665" t="s">
        <v>162</v>
      </c>
      <c r="K1665" t="s">
        <v>1265</v>
      </c>
      <c r="L1665" t="s">
        <v>163</v>
      </c>
      <c r="M1665" t="s">
        <v>129</v>
      </c>
      <c r="N1665" t="s">
        <v>130</v>
      </c>
      <c r="O1665">
        <v>216180</v>
      </c>
      <c r="P1665" t="s">
        <v>22</v>
      </c>
    </row>
    <row r="1666" spans="1:16" x14ac:dyDescent="0.35">
      <c r="A1666" s="20">
        <v>45809</v>
      </c>
      <c r="B1666" s="20">
        <v>45809</v>
      </c>
      <c r="C1666" t="s">
        <v>131</v>
      </c>
      <c r="D1666" t="s">
        <v>217</v>
      </c>
      <c r="E1666">
        <v>9</v>
      </c>
      <c r="F1666" t="s">
        <v>161</v>
      </c>
      <c r="G1666" t="s">
        <v>1255</v>
      </c>
      <c r="H1666" t="s">
        <v>1264</v>
      </c>
      <c r="I1666">
        <v>1395</v>
      </c>
      <c r="J1666" t="s">
        <v>162</v>
      </c>
      <c r="K1666" t="s">
        <v>1265</v>
      </c>
      <c r="L1666" t="s">
        <v>163</v>
      </c>
      <c r="M1666" t="s">
        <v>129</v>
      </c>
      <c r="N1666" t="s">
        <v>130</v>
      </c>
      <c r="O1666">
        <v>216180</v>
      </c>
      <c r="P1666" t="s">
        <v>22</v>
      </c>
    </row>
    <row r="1667" spans="1:16" x14ac:dyDescent="0.35">
      <c r="A1667" s="20">
        <v>45809</v>
      </c>
      <c r="B1667" s="20">
        <v>45809</v>
      </c>
      <c r="C1667" t="s">
        <v>131</v>
      </c>
      <c r="D1667" t="s">
        <v>220</v>
      </c>
      <c r="E1667">
        <v>21</v>
      </c>
      <c r="F1667" t="s">
        <v>161</v>
      </c>
      <c r="G1667" t="s">
        <v>1255</v>
      </c>
      <c r="H1667" t="s">
        <v>1264</v>
      </c>
      <c r="I1667">
        <v>3255</v>
      </c>
      <c r="J1667" t="s">
        <v>162</v>
      </c>
      <c r="K1667" t="s">
        <v>1265</v>
      </c>
      <c r="L1667" t="s">
        <v>163</v>
      </c>
      <c r="M1667" t="s">
        <v>129</v>
      </c>
      <c r="N1667" t="s">
        <v>130</v>
      </c>
      <c r="O1667">
        <v>216180</v>
      </c>
      <c r="P1667" t="s">
        <v>22</v>
      </c>
    </row>
    <row r="1668" spans="1:16" x14ac:dyDescent="0.35">
      <c r="A1668" s="20">
        <v>45809</v>
      </c>
      <c r="B1668" s="20">
        <v>45809</v>
      </c>
      <c r="C1668" t="s">
        <v>131</v>
      </c>
      <c r="D1668" t="s">
        <v>241</v>
      </c>
      <c r="E1668">
        <v>35</v>
      </c>
      <c r="F1668" t="s">
        <v>161</v>
      </c>
      <c r="G1668" t="s">
        <v>1255</v>
      </c>
      <c r="H1668" t="s">
        <v>1264</v>
      </c>
      <c r="I1668">
        <v>6380.5</v>
      </c>
      <c r="J1668" t="s">
        <v>162</v>
      </c>
      <c r="K1668" t="s">
        <v>1265</v>
      </c>
      <c r="L1668" t="s">
        <v>163</v>
      </c>
      <c r="M1668" t="s">
        <v>129</v>
      </c>
      <c r="N1668" t="s">
        <v>130</v>
      </c>
      <c r="O1668">
        <v>216180</v>
      </c>
      <c r="P1668" t="s">
        <v>22</v>
      </c>
    </row>
    <row r="1669" spans="1:16" x14ac:dyDescent="0.35">
      <c r="A1669" s="20">
        <v>45809</v>
      </c>
      <c r="B1669" s="20">
        <v>45809</v>
      </c>
      <c r="C1669" t="s">
        <v>143</v>
      </c>
      <c r="D1669" t="s">
        <v>225</v>
      </c>
      <c r="E1669">
        <v>176</v>
      </c>
      <c r="F1669" t="s">
        <v>161</v>
      </c>
      <c r="G1669" t="s">
        <v>1255</v>
      </c>
      <c r="H1669" t="s">
        <v>1268</v>
      </c>
      <c r="I1669">
        <v>17909.759999999998</v>
      </c>
      <c r="J1669" t="s">
        <v>162</v>
      </c>
      <c r="K1669" t="s">
        <v>1265</v>
      </c>
      <c r="L1669" t="s">
        <v>163</v>
      </c>
      <c r="M1669" t="s">
        <v>129</v>
      </c>
      <c r="N1669" t="s">
        <v>130</v>
      </c>
      <c r="O1669">
        <v>216180</v>
      </c>
      <c r="P1669" t="s">
        <v>22</v>
      </c>
    </row>
    <row r="1670" spans="1:16" x14ac:dyDescent="0.35">
      <c r="A1670" s="20">
        <v>45809</v>
      </c>
      <c r="B1670" s="20">
        <v>45809</v>
      </c>
      <c r="C1670" t="s">
        <v>143</v>
      </c>
      <c r="D1670" t="s">
        <v>279</v>
      </c>
      <c r="E1670">
        <v>180.5</v>
      </c>
      <c r="F1670" t="s">
        <v>161</v>
      </c>
      <c r="G1670" t="s">
        <v>1255</v>
      </c>
      <c r="H1670" t="s">
        <v>1268</v>
      </c>
      <c r="I1670">
        <v>27977.5</v>
      </c>
      <c r="J1670" t="s">
        <v>162</v>
      </c>
      <c r="K1670" t="s">
        <v>1265</v>
      </c>
      <c r="L1670" t="s">
        <v>163</v>
      </c>
      <c r="M1670" t="s">
        <v>129</v>
      </c>
      <c r="N1670" t="s">
        <v>130</v>
      </c>
      <c r="O1670">
        <v>216180</v>
      </c>
      <c r="P1670" t="s">
        <v>22</v>
      </c>
    </row>
    <row r="1671" spans="1:16" x14ac:dyDescent="0.35">
      <c r="A1671" s="20">
        <v>45809</v>
      </c>
      <c r="B1671" s="20">
        <v>45809</v>
      </c>
      <c r="C1671" t="s">
        <v>16</v>
      </c>
      <c r="D1671" t="s">
        <v>258</v>
      </c>
      <c r="E1671">
        <v>46</v>
      </c>
      <c r="F1671" t="s">
        <v>161</v>
      </c>
      <c r="G1671" t="s">
        <v>1255</v>
      </c>
      <c r="H1671" t="s">
        <v>1254</v>
      </c>
      <c r="I1671">
        <v>3881.48</v>
      </c>
      <c r="J1671" t="s">
        <v>162</v>
      </c>
      <c r="K1671" t="s">
        <v>1265</v>
      </c>
      <c r="L1671" t="s">
        <v>163</v>
      </c>
      <c r="M1671" t="s">
        <v>129</v>
      </c>
      <c r="N1671" t="s">
        <v>130</v>
      </c>
      <c r="O1671">
        <v>216180</v>
      </c>
      <c r="P1671" t="s">
        <v>22</v>
      </c>
    </row>
    <row r="1672" spans="1:16" x14ac:dyDescent="0.35">
      <c r="A1672" s="20">
        <v>45809</v>
      </c>
      <c r="B1672" s="20">
        <v>45809</v>
      </c>
      <c r="C1672" t="s">
        <v>16</v>
      </c>
      <c r="D1672" t="s">
        <v>166</v>
      </c>
      <c r="E1672">
        <v>131</v>
      </c>
      <c r="F1672" t="s">
        <v>161</v>
      </c>
      <c r="G1672" t="s">
        <v>1255</v>
      </c>
      <c r="H1672" t="s">
        <v>1254</v>
      </c>
      <c r="I1672">
        <v>20305</v>
      </c>
      <c r="J1672" t="s">
        <v>162</v>
      </c>
      <c r="K1672" t="s">
        <v>1265</v>
      </c>
      <c r="L1672" t="s">
        <v>163</v>
      </c>
      <c r="M1672" t="s">
        <v>129</v>
      </c>
      <c r="N1672" t="s">
        <v>130</v>
      </c>
      <c r="O1672">
        <v>216180</v>
      </c>
      <c r="P1672" t="s">
        <v>22</v>
      </c>
    </row>
    <row r="1673" spans="1:16" x14ac:dyDescent="0.35">
      <c r="A1673" s="20">
        <v>45809</v>
      </c>
      <c r="B1673" s="20">
        <v>45809</v>
      </c>
      <c r="C1673" t="s">
        <v>16</v>
      </c>
      <c r="D1673" t="s">
        <v>253</v>
      </c>
      <c r="E1673">
        <v>9</v>
      </c>
      <c r="F1673" t="s">
        <v>161</v>
      </c>
      <c r="G1673" t="s">
        <v>1255</v>
      </c>
      <c r="H1673" t="s">
        <v>1254</v>
      </c>
      <c r="I1673">
        <v>759.42</v>
      </c>
      <c r="J1673" t="s">
        <v>162</v>
      </c>
      <c r="K1673" t="s">
        <v>1265</v>
      </c>
      <c r="L1673" t="s">
        <v>163</v>
      </c>
      <c r="M1673" t="s">
        <v>129</v>
      </c>
      <c r="N1673" t="s">
        <v>130</v>
      </c>
      <c r="O1673">
        <v>216180</v>
      </c>
      <c r="P1673" t="s">
        <v>22</v>
      </c>
    </row>
    <row r="1674" spans="1:16" x14ac:dyDescent="0.35">
      <c r="A1674" s="20">
        <v>45809</v>
      </c>
      <c r="B1674" s="20">
        <v>45809</v>
      </c>
      <c r="C1674" t="s">
        <v>124</v>
      </c>
      <c r="D1674" t="s">
        <v>197</v>
      </c>
      <c r="E1674">
        <v>120</v>
      </c>
      <c r="F1674" t="s">
        <v>161</v>
      </c>
      <c r="G1674" t="s">
        <v>1255</v>
      </c>
      <c r="H1674" t="s">
        <v>1262</v>
      </c>
      <c r="I1674">
        <v>17158.400000000001</v>
      </c>
      <c r="J1674" t="s">
        <v>162</v>
      </c>
      <c r="K1674" t="s">
        <v>1265</v>
      </c>
      <c r="L1674" t="s">
        <v>163</v>
      </c>
      <c r="M1674" t="s">
        <v>129</v>
      </c>
      <c r="N1674" t="s">
        <v>130</v>
      </c>
      <c r="O1674">
        <v>216180</v>
      </c>
      <c r="P1674" t="s">
        <v>22</v>
      </c>
    </row>
    <row r="1675" spans="1:16" x14ac:dyDescent="0.35">
      <c r="A1675" s="20">
        <v>45809</v>
      </c>
      <c r="B1675" s="20">
        <v>45809</v>
      </c>
      <c r="C1675" t="s">
        <v>124</v>
      </c>
      <c r="D1675" t="s">
        <v>181</v>
      </c>
      <c r="E1675">
        <v>89</v>
      </c>
      <c r="F1675" t="s">
        <v>161</v>
      </c>
      <c r="G1675" t="s">
        <v>1255</v>
      </c>
      <c r="H1675" t="s">
        <v>1262</v>
      </c>
      <c r="I1675">
        <v>10380.459999999999</v>
      </c>
      <c r="J1675" t="s">
        <v>162</v>
      </c>
      <c r="K1675" t="s">
        <v>1265</v>
      </c>
      <c r="L1675" t="s">
        <v>163</v>
      </c>
      <c r="M1675" t="s">
        <v>129</v>
      </c>
      <c r="N1675" t="s">
        <v>130</v>
      </c>
      <c r="O1675">
        <v>216180</v>
      </c>
      <c r="P1675" t="s">
        <v>22</v>
      </c>
    </row>
    <row r="1676" spans="1:16" x14ac:dyDescent="0.35">
      <c r="A1676" s="20">
        <v>45809</v>
      </c>
      <c r="B1676" s="20">
        <v>45809</v>
      </c>
      <c r="C1676" t="s">
        <v>131</v>
      </c>
      <c r="D1676" t="s">
        <v>217</v>
      </c>
      <c r="E1676">
        <v>1.9999999999999982</v>
      </c>
      <c r="F1676" t="s">
        <v>285</v>
      </c>
      <c r="G1676" t="s">
        <v>1255</v>
      </c>
      <c r="H1676" t="s">
        <v>1264</v>
      </c>
      <c r="I1676">
        <v>310</v>
      </c>
      <c r="J1676" t="s">
        <v>286</v>
      </c>
      <c r="K1676" t="s">
        <v>1265</v>
      </c>
      <c r="L1676" t="s">
        <v>287</v>
      </c>
      <c r="M1676" t="s">
        <v>129</v>
      </c>
      <c r="N1676" t="s">
        <v>130</v>
      </c>
      <c r="O1676">
        <v>216336</v>
      </c>
      <c r="P1676" t="s">
        <v>22</v>
      </c>
    </row>
    <row r="1677" spans="1:16" x14ac:dyDescent="0.35">
      <c r="A1677" s="20">
        <v>45809</v>
      </c>
      <c r="B1677" s="20">
        <v>45809</v>
      </c>
      <c r="C1677" t="s">
        <v>131</v>
      </c>
      <c r="D1677" t="s">
        <v>155</v>
      </c>
      <c r="E1677">
        <v>4.0000000000000018</v>
      </c>
      <c r="F1677" t="s">
        <v>285</v>
      </c>
      <c r="G1677" t="s">
        <v>1255</v>
      </c>
      <c r="H1677" t="s">
        <v>1264</v>
      </c>
      <c r="I1677">
        <v>620</v>
      </c>
      <c r="J1677" t="s">
        <v>286</v>
      </c>
      <c r="K1677" t="s">
        <v>1265</v>
      </c>
      <c r="L1677" t="s">
        <v>287</v>
      </c>
      <c r="M1677" t="s">
        <v>129</v>
      </c>
      <c r="N1677" t="s">
        <v>130</v>
      </c>
      <c r="O1677">
        <v>216336</v>
      </c>
      <c r="P1677" t="s">
        <v>22</v>
      </c>
    </row>
    <row r="1678" spans="1:16" x14ac:dyDescent="0.35">
      <c r="A1678" s="20">
        <v>45870</v>
      </c>
      <c r="B1678" s="20">
        <v>45809</v>
      </c>
      <c r="C1678" t="s">
        <v>131</v>
      </c>
      <c r="D1678" t="s">
        <v>231</v>
      </c>
      <c r="E1678">
        <v>13.000000000000002</v>
      </c>
      <c r="F1678" t="s">
        <v>148</v>
      </c>
      <c r="G1678" t="s">
        <v>1255</v>
      </c>
      <c r="H1678" t="s">
        <v>1264</v>
      </c>
      <c r="I1678">
        <v>1322.88</v>
      </c>
      <c r="J1678" t="s">
        <v>115</v>
      </c>
      <c r="K1678" t="s">
        <v>1265</v>
      </c>
      <c r="L1678" t="s">
        <v>1302</v>
      </c>
      <c r="M1678" t="s">
        <v>129</v>
      </c>
      <c r="N1678" t="s">
        <v>130</v>
      </c>
      <c r="O1678">
        <v>220418</v>
      </c>
      <c r="P1678" t="s">
        <v>22</v>
      </c>
    </row>
    <row r="1679" spans="1:16" x14ac:dyDescent="0.35">
      <c r="A1679" s="20">
        <v>45870</v>
      </c>
      <c r="B1679" s="20">
        <v>45839</v>
      </c>
      <c r="C1679" t="s">
        <v>131</v>
      </c>
      <c r="D1679" t="s">
        <v>231</v>
      </c>
      <c r="E1679">
        <v>23.5</v>
      </c>
      <c r="F1679" t="s">
        <v>148</v>
      </c>
      <c r="G1679" t="s">
        <v>1255</v>
      </c>
      <c r="H1679" t="s">
        <v>1264</v>
      </c>
      <c r="I1679">
        <v>2391.36</v>
      </c>
      <c r="J1679" t="s">
        <v>115</v>
      </c>
      <c r="K1679" t="s">
        <v>1265</v>
      </c>
      <c r="L1679" t="s">
        <v>1302</v>
      </c>
      <c r="M1679" t="s">
        <v>129</v>
      </c>
      <c r="N1679" t="s">
        <v>130</v>
      </c>
      <c r="O1679">
        <v>220418</v>
      </c>
      <c r="P1679" t="s">
        <v>22</v>
      </c>
    </row>
    <row r="1680" spans="1:16" x14ac:dyDescent="0.35">
      <c r="A1680" s="20">
        <v>45870</v>
      </c>
      <c r="B1680" s="20">
        <v>45809</v>
      </c>
      <c r="C1680" t="s">
        <v>131</v>
      </c>
      <c r="D1680" t="s">
        <v>231</v>
      </c>
      <c r="E1680">
        <v>42.5</v>
      </c>
      <c r="F1680" t="s">
        <v>151</v>
      </c>
      <c r="G1680" t="s">
        <v>1255</v>
      </c>
      <c r="H1680" t="s">
        <v>1264</v>
      </c>
      <c r="I1680">
        <v>4324.8</v>
      </c>
      <c r="J1680" t="s">
        <v>115</v>
      </c>
      <c r="K1680" t="s">
        <v>1265</v>
      </c>
      <c r="L1680" t="s">
        <v>1302</v>
      </c>
      <c r="M1680" t="s">
        <v>129</v>
      </c>
      <c r="N1680" t="s">
        <v>130</v>
      </c>
      <c r="O1680">
        <v>220418</v>
      </c>
      <c r="P1680" t="s">
        <v>22</v>
      </c>
    </row>
    <row r="1681" spans="1:16" x14ac:dyDescent="0.35">
      <c r="A1681" s="20">
        <v>45870</v>
      </c>
      <c r="B1681" s="20">
        <v>45839</v>
      </c>
      <c r="C1681" t="s">
        <v>131</v>
      </c>
      <c r="D1681" t="s">
        <v>231</v>
      </c>
      <c r="E1681">
        <v>1.0000000000000018</v>
      </c>
      <c r="F1681" t="s">
        <v>151</v>
      </c>
      <c r="G1681" t="s">
        <v>1255</v>
      </c>
      <c r="H1681" t="s">
        <v>1264</v>
      </c>
      <c r="I1681">
        <v>101.76</v>
      </c>
      <c r="J1681" t="s">
        <v>115</v>
      </c>
      <c r="K1681" t="s">
        <v>1265</v>
      </c>
      <c r="L1681" t="s">
        <v>1302</v>
      </c>
      <c r="M1681" t="s">
        <v>129</v>
      </c>
      <c r="N1681" t="s">
        <v>130</v>
      </c>
      <c r="O1681">
        <v>220418</v>
      </c>
      <c r="P1681" t="s">
        <v>22</v>
      </c>
    </row>
    <row r="1682" spans="1:16" x14ac:dyDescent="0.35">
      <c r="A1682" s="20">
        <v>45870</v>
      </c>
      <c r="B1682" s="20">
        <v>45809</v>
      </c>
      <c r="C1682" t="s">
        <v>131</v>
      </c>
      <c r="D1682" t="s">
        <v>231</v>
      </c>
      <c r="E1682">
        <v>4.0000000000000018</v>
      </c>
      <c r="F1682" t="s">
        <v>1175</v>
      </c>
      <c r="G1682" t="s">
        <v>1255</v>
      </c>
      <c r="H1682" t="s">
        <v>1264</v>
      </c>
      <c r="I1682">
        <v>407.04</v>
      </c>
      <c r="J1682" t="s">
        <v>115</v>
      </c>
      <c r="K1682" t="s">
        <v>1265</v>
      </c>
      <c r="L1682" t="s">
        <v>1302</v>
      </c>
      <c r="M1682" t="s">
        <v>129</v>
      </c>
      <c r="N1682" t="s">
        <v>130</v>
      </c>
      <c r="O1682">
        <v>220418</v>
      </c>
      <c r="P1682" t="s">
        <v>22</v>
      </c>
    </row>
    <row r="1683" spans="1:16" x14ac:dyDescent="0.35">
      <c r="A1683" s="20">
        <v>45870</v>
      </c>
      <c r="B1683" s="20">
        <v>45839</v>
      </c>
      <c r="C1683" t="s">
        <v>131</v>
      </c>
      <c r="D1683" t="s">
        <v>231</v>
      </c>
      <c r="E1683">
        <v>16.5</v>
      </c>
      <c r="F1683" t="s">
        <v>1175</v>
      </c>
      <c r="G1683" t="s">
        <v>1255</v>
      </c>
      <c r="H1683" t="s">
        <v>1264</v>
      </c>
      <c r="I1683">
        <v>1679.04</v>
      </c>
      <c r="J1683" t="s">
        <v>115</v>
      </c>
      <c r="K1683" t="s">
        <v>1265</v>
      </c>
      <c r="L1683" t="s">
        <v>1302</v>
      </c>
      <c r="M1683" t="s">
        <v>129</v>
      </c>
      <c r="N1683" t="s">
        <v>130</v>
      </c>
      <c r="O1683">
        <v>220418</v>
      </c>
      <c r="P1683" t="s">
        <v>22</v>
      </c>
    </row>
    <row r="1684" spans="1:16" x14ac:dyDescent="0.35">
      <c r="A1684" s="20">
        <v>45870</v>
      </c>
      <c r="B1684" s="20">
        <v>45809</v>
      </c>
      <c r="C1684" t="s">
        <v>131</v>
      </c>
      <c r="D1684" t="s">
        <v>155</v>
      </c>
      <c r="E1684">
        <v>6</v>
      </c>
      <c r="F1684" t="s">
        <v>1201</v>
      </c>
      <c r="G1684" t="s">
        <v>1255</v>
      </c>
      <c r="H1684" t="s">
        <v>1264</v>
      </c>
      <c r="I1684">
        <v>930</v>
      </c>
      <c r="J1684" t="s">
        <v>115</v>
      </c>
      <c r="K1684" t="s">
        <v>1265</v>
      </c>
      <c r="L1684" t="s">
        <v>1302</v>
      </c>
      <c r="M1684" t="s">
        <v>129</v>
      </c>
      <c r="N1684" t="s">
        <v>130</v>
      </c>
      <c r="O1684">
        <v>220418</v>
      </c>
      <c r="P1684" t="s">
        <v>22</v>
      </c>
    </row>
    <row r="1685" spans="1:16" x14ac:dyDescent="0.35">
      <c r="A1685" s="20">
        <v>45870</v>
      </c>
      <c r="B1685" s="20">
        <v>45809</v>
      </c>
      <c r="C1685" t="s">
        <v>131</v>
      </c>
      <c r="D1685" t="s">
        <v>231</v>
      </c>
      <c r="E1685">
        <v>7.0000000000000018</v>
      </c>
      <c r="F1685" t="s">
        <v>1201</v>
      </c>
      <c r="G1685" t="s">
        <v>1255</v>
      </c>
      <c r="H1685" t="s">
        <v>1264</v>
      </c>
      <c r="I1685">
        <v>712.32</v>
      </c>
      <c r="J1685" t="s">
        <v>115</v>
      </c>
      <c r="K1685" t="s">
        <v>1265</v>
      </c>
      <c r="L1685" t="s">
        <v>1302</v>
      </c>
      <c r="M1685" t="s">
        <v>129</v>
      </c>
      <c r="N1685" t="s">
        <v>130</v>
      </c>
      <c r="O1685">
        <v>220418</v>
      </c>
      <c r="P1685" t="s">
        <v>22</v>
      </c>
    </row>
    <row r="1686" spans="1:16" x14ac:dyDescent="0.35">
      <c r="A1686" s="20">
        <v>45870</v>
      </c>
      <c r="B1686" s="20">
        <v>45839</v>
      </c>
      <c r="C1686" t="s">
        <v>131</v>
      </c>
      <c r="D1686" t="s">
        <v>155</v>
      </c>
      <c r="E1686">
        <v>33</v>
      </c>
      <c r="F1686" t="s">
        <v>1201</v>
      </c>
      <c r="G1686" t="s">
        <v>1255</v>
      </c>
      <c r="H1686" t="s">
        <v>1264</v>
      </c>
      <c r="I1686">
        <v>5143.38</v>
      </c>
      <c r="J1686" t="s">
        <v>115</v>
      </c>
      <c r="K1686" t="s">
        <v>1265</v>
      </c>
      <c r="L1686" t="s">
        <v>1302</v>
      </c>
      <c r="M1686" t="s">
        <v>129</v>
      </c>
      <c r="N1686" t="s">
        <v>130</v>
      </c>
      <c r="O1686">
        <v>220418</v>
      </c>
      <c r="P1686" t="s">
        <v>22</v>
      </c>
    </row>
    <row r="1687" spans="1:16" x14ac:dyDescent="0.35">
      <c r="A1687" s="20">
        <v>45870</v>
      </c>
      <c r="B1687" s="20">
        <v>45839</v>
      </c>
      <c r="C1687" t="s">
        <v>131</v>
      </c>
      <c r="D1687" t="s">
        <v>231</v>
      </c>
      <c r="E1687">
        <v>114.5</v>
      </c>
      <c r="F1687" t="s">
        <v>1201</v>
      </c>
      <c r="G1687" t="s">
        <v>1255</v>
      </c>
      <c r="H1687" t="s">
        <v>1264</v>
      </c>
      <c r="I1687">
        <v>12465.6</v>
      </c>
      <c r="J1687" t="s">
        <v>115</v>
      </c>
      <c r="K1687" t="s">
        <v>1265</v>
      </c>
      <c r="L1687" t="s">
        <v>1302</v>
      </c>
      <c r="M1687" t="s">
        <v>129</v>
      </c>
      <c r="N1687" t="s">
        <v>130</v>
      </c>
      <c r="O1687">
        <v>220418</v>
      </c>
      <c r="P1687" t="s">
        <v>22</v>
      </c>
    </row>
    <row r="1688" spans="1:16" x14ac:dyDescent="0.35">
      <c r="A1688" s="20">
        <v>45870</v>
      </c>
      <c r="B1688" s="20">
        <v>45870</v>
      </c>
      <c r="C1688" t="s">
        <v>131</v>
      </c>
      <c r="D1688" t="s">
        <v>254</v>
      </c>
      <c r="E1688">
        <v>168</v>
      </c>
      <c r="F1688" t="s">
        <v>288</v>
      </c>
      <c r="G1688" t="s">
        <v>1255</v>
      </c>
      <c r="H1688" t="s">
        <v>1264</v>
      </c>
      <c r="I1688">
        <v>31595.759999999998</v>
      </c>
      <c r="J1688" t="s">
        <v>115</v>
      </c>
      <c r="K1688" t="s">
        <v>1265</v>
      </c>
      <c r="L1688" t="s">
        <v>289</v>
      </c>
      <c r="M1688" t="s">
        <v>129</v>
      </c>
      <c r="N1688" t="s">
        <v>130</v>
      </c>
      <c r="O1688">
        <v>220417</v>
      </c>
      <c r="P1688" t="s">
        <v>22</v>
      </c>
    </row>
    <row r="1689" spans="1:16" x14ac:dyDescent="0.35">
      <c r="A1689" s="20">
        <v>45870</v>
      </c>
      <c r="B1689" s="20">
        <v>45870</v>
      </c>
      <c r="C1689" t="s">
        <v>124</v>
      </c>
      <c r="D1689" t="s">
        <v>212</v>
      </c>
      <c r="E1689">
        <v>24</v>
      </c>
      <c r="F1689" t="s">
        <v>281</v>
      </c>
      <c r="G1689" t="s">
        <v>1255</v>
      </c>
      <c r="H1689" t="s">
        <v>1262</v>
      </c>
      <c r="I1689">
        <v>3803.9099000000001</v>
      </c>
      <c r="K1689" t="s">
        <v>1265</v>
      </c>
      <c r="L1689" t="s">
        <v>282</v>
      </c>
      <c r="M1689" t="s">
        <v>129</v>
      </c>
      <c r="N1689" t="s">
        <v>130</v>
      </c>
      <c r="O1689">
        <v>221214</v>
      </c>
      <c r="P1689" t="s">
        <v>22</v>
      </c>
    </row>
    <row r="1690" spans="1:16" x14ac:dyDescent="0.35">
      <c r="A1690" s="20">
        <v>45870</v>
      </c>
      <c r="B1690" s="20">
        <v>45870</v>
      </c>
      <c r="C1690" t="s">
        <v>131</v>
      </c>
      <c r="D1690" t="s">
        <v>218</v>
      </c>
      <c r="E1690">
        <v>206.39999999999998</v>
      </c>
      <c r="F1690" t="s">
        <v>281</v>
      </c>
      <c r="G1690" t="s">
        <v>1255</v>
      </c>
      <c r="H1690" t="s">
        <v>1264</v>
      </c>
      <c r="I1690">
        <v>32333.234199999999</v>
      </c>
      <c r="K1690" t="s">
        <v>1265</v>
      </c>
      <c r="L1690" t="s">
        <v>282</v>
      </c>
      <c r="M1690" t="s">
        <v>129</v>
      </c>
      <c r="N1690" t="s">
        <v>130</v>
      </c>
      <c r="O1690">
        <v>221214</v>
      </c>
      <c r="P1690" t="s">
        <v>22</v>
      </c>
    </row>
    <row r="1691" spans="1:16" x14ac:dyDescent="0.35">
      <c r="A1691" s="20">
        <v>45870</v>
      </c>
      <c r="B1691" s="20">
        <v>45870</v>
      </c>
      <c r="C1691" t="s">
        <v>16</v>
      </c>
      <c r="D1691" t="s">
        <v>166</v>
      </c>
      <c r="E1691">
        <v>158.39999999999998</v>
      </c>
      <c r="F1691" t="s">
        <v>281</v>
      </c>
      <c r="G1691" t="s">
        <v>1255</v>
      </c>
      <c r="H1691" t="s">
        <v>1254</v>
      </c>
      <c r="I1691">
        <v>25061.053500000002</v>
      </c>
      <c r="K1691" t="s">
        <v>1265</v>
      </c>
      <c r="L1691" t="s">
        <v>282</v>
      </c>
      <c r="M1691" t="s">
        <v>129</v>
      </c>
      <c r="N1691" t="s">
        <v>130</v>
      </c>
      <c r="O1691">
        <v>221214</v>
      </c>
      <c r="P1691" t="s">
        <v>22</v>
      </c>
    </row>
    <row r="1692" spans="1:16" x14ac:dyDescent="0.35">
      <c r="A1692" s="20">
        <v>45870</v>
      </c>
      <c r="B1692" s="20">
        <v>45870</v>
      </c>
      <c r="C1692" t="s">
        <v>131</v>
      </c>
      <c r="D1692" t="s">
        <v>231</v>
      </c>
      <c r="E1692">
        <v>16.516666666666669</v>
      </c>
      <c r="F1692" t="s">
        <v>148</v>
      </c>
      <c r="G1692" t="s">
        <v>1255</v>
      </c>
      <c r="H1692" t="s">
        <v>1264</v>
      </c>
      <c r="I1692">
        <v>1680.0474999999999</v>
      </c>
      <c r="K1692" t="s">
        <v>1265</v>
      </c>
      <c r="L1692" t="s">
        <v>1302</v>
      </c>
      <c r="M1692" t="s">
        <v>129</v>
      </c>
      <c r="N1692" t="s">
        <v>130</v>
      </c>
      <c r="O1692">
        <v>221635</v>
      </c>
      <c r="P1692" t="s">
        <v>22</v>
      </c>
    </row>
    <row r="1693" spans="1:16" x14ac:dyDescent="0.35">
      <c r="A1693" s="20">
        <v>45870</v>
      </c>
      <c r="B1693" s="20">
        <v>45870</v>
      </c>
      <c r="C1693" t="s">
        <v>131</v>
      </c>
      <c r="D1693" t="s">
        <v>155</v>
      </c>
      <c r="E1693">
        <v>7.8999999999999986</v>
      </c>
      <c r="F1693" t="s">
        <v>1201</v>
      </c>
      <c r="G1693" t="s">
        <v>1255</v>
      </c>
      <c r="H1693" t="s">
        <v>1264</v>
      </c>
      <c r="I1693">
        <v>1230.6767</v>
      </c>
      <c r="K1693" t="s">
        <v>1265</v>
      </c>
      <c r="L1693" t="s">
        <v>1302</v>
      </c>
      <c r="M1693" t="s">
        <v>129</v>
      </c>
      <c r="N1693" t="s">
        <v>130</v>
      </c>
      <c r="O1693">
        <v>221635</v>
      </c>
      <c r="P1693" t="s">
        <v>22</v>
      </c>
    </row>
    <row r="1694" spans="1:16" x14ac:dyDescent="0.35">
      <c r="A1694" s="20">
        <v>45870</v>
      </c>
      <c r="B1694" s="20">
        <v>45870</v>
      </c>
      <c r="C1694" t="s">
        <v>131</v>
      </c>
      <c r="D1694" t="s">
        <v>231</v>
      </c>
      <c r="E1694">
        <v>85.416666666666657</v>
      </c>
      <c r="F1694" t="s">
        <v>1201</v>
      </c>
      <c r="G1694" t="s">
        <v>1255</v>
      </c>
      <c r="H1694" t="s">
        <v>1264</v>
      </c>
      <c r="I1694">
        <v>8692.4197999999997</v>
      </c>
      <c r="K1694" t="s">
        <v>1265</v>
      </c>
      <c r="L1694" t="s">
        <v>1302</v>
      </c>
      <c r="M1694" t="s">
        <v>129</v>
      </c>
      <c r="N1694" t="s">
        <v>130</v>
      </c>
      <c r="O1694">
        <v>221635</v>
      </c>
      <c r="P1694" t="s">
        <v>22</v>
      </c>
    </row>
    <row r="1695" spans="1:16" x14ac:dyDescent="0.35">
      <c r="A1695" s="20">
        <v>45870</v>
      </c>
      <c r="B1695" s="20">
        <v>45870</v>
      </c>
      <c r="C1695" t="s">
        <v>131</v>
      </c>
      <c r="D1695" t="s">
        <v>231</v>
      </c>
      <c r="E1695">
        <v>35.88333333333334</v>
      </c>
      <c r="F1695" t="s">
        <v>1175</v>
      </c>
      <c r="G1695" t="s">
        <v>1255</v>
      </c>
      <c r="H1695" t="s">
        <v>1264</v>
      </c>
      <c r="I1695">
        <v>3652.2772</v>
      </c>
      <c r="K1695" t="s">
        <v>1265</v>
      </c>
      <c r="L1695" t="s">
        <v>1302</v>
      </c>
      <c r="M1695" t="s">
        <v>129</v>
      </c>
      <c r="N1695" t="s">
        <v>130</v>
      </c>
      <c r="O1695">
        <v>221635</v>
      </c>
      <c r="P1695" t="s">
        <v>22</v>
      </c>
    </row>
    <row r="1696" spans="1:16" x14ac:dyDescent="0.35">
      <c r="A1696" s="20">
        <v>45870</v>
      </c>
      <c r="B1696" s="20">
        <v>45870</v>
      </c>
      <c r="C1696" t="s">
        <v>124</v>
      </c>
      <c r="D1696" t="s">
        <v>1291</v>
      </c>
      <c r="E1696">
        <v>80.799999999999983</v>
      </c>
      <c r="F1696" t="s">
        <v>208</v>
      </c>
      <c r="G1696" t="s">
        <v>1255</v>
      </c>
      <c r="H1696" t="s">
        <v>1262</v>
      </c>
      <c r="I1696">
        <v>12593.49</v>
      </c>
      <c r="J1696" t="s">
        <v>162</v>
      </c>
      <c r="K1696" t="s">
        <v>1265</v>
      </c>
      <c r="L1696" t="s">
        <v>295</v>
      </c>
      <c r="M1696" t="s">
        <v>129</v>
      </c>
      <c r="N1696" t="s">
        <v>130</v>
      </c>
      <c r="O1696">
        <v>221659</v>
      </c>
      <c r="P1696" t="s">
        <v>22</v>
      </c>
    </row>
    <row r="1697" spans="1:16" x14ac:dyDescent="0.35">
      <c r="A1697" s="20">
        <v>45870</v>
      </c>
      <c r="B1697" s="20">
        <v>45870</v>
      </c>
      <c r="C1697" t="s">
        <v>124</v>
      </c>
      <c r="D1697" t="s">
        <v>262</v>
      </c>
      <c r="E1697">
        <v>142.5</v>
      </c>
      <c r="F1697" t="s">
        <v>208</v>
      </c>
      <c r="G1697" t="s">
        <v>1255</v>
      </c>
      <c r="H1697" t="s">
        <v>1262</v>
      </c>
      <c r="I1697">
        <v>22210.05</v>
      </c>
      <c r="J1697" t="s">
        <v>162</v>
      </c>
      <c r="K1697" t="s">
        <v>1265</v>
      </c>
      <c r="L1697" t="s">
        <v>295</v>
      </c>
      <c r="M1697" t="s">
        <v>129</v>
      </c>
      <c r="N1697" t="s">
        <v>130</v>
      </c>
      <c r="O1697">
        <v>221659</v>
      </c>
      <c r="P1697" t="s">
        <v>22</v>
      </c>
    </row>
    <row r="1698" spans="1:16" x14ac:dyDescent="0.35">
      <c r="A1698" s="20">
        <v>45870</v>
      </c>
      <c r="B1698" s="20">
        <v>45870</v>
      </c>
      <c r="C1698" t="s">
        <v>124</v>
      </c>
      <c r="D1698" t="s">
        <v>207</v>
      </c>
      <c r="E1698">
        <v>202</v>
      </c>
      <c r="F1698" t="s">
        <v>208</v>
      </c>
      <c r="G1698" t="s">
        <v>1255</v>
      </c>
      <c r="H1698" t="s">
        <v>1262</v>
      </c>
      <c r="I1698">
        <v>31483.72</v>
      </c>
      <c r="J1698" t="s">
        <v>162</v>
      </c>
      <c r="K1698" t="s">
        <v>1265</v>
      </c>
      <c r="L1698" t="s">
        <v>295</v>
      </c>
      <c r="M1698" t="s">
        <v>129</v>
      </c>
      <c r="N1698" t="s">
        <v>130</v>
      </c>
      <c r="O1698">
        <v>221659</v>
      </c>
      <c r="P1698" t="s">
        <v>22</v>
      </c>
    </row>
    <row r="1699" spans="1:16" x14ac:dyDescent="0.35">
      <c r="A1699" s="20">
        <v>45870</v>
      </c>
      <c r="B1699" s="20">
        <v>45870</v>
      </c>
      <c r="C1699" t="s">
        <v>124</v>
      </c>
      <c r="D1699" t="s">
        <v>164</v>
      </c>
      <c r="E1699">
        <v>9</v>
      </c>
      <c r="F1699" t="s">
        <v>296</v>
      </c>
      <c r="G1699" t="s">
        <v>1255</v>
      </c>
      <c r="H1699" t="s">
        <v>1262</v>
      </c>
      <c r="I1699">
        <v>1402.74</v>
      </c>
      <c r="J1699" t="s">
        <v>162</v>
      </c>
      <c r="K1699" t="s">
        <v>1265</v>
      </c>
      <c r="L1699" t="s">
        <v>297</v>
      </c>
      <c r="M1699" t="s">
        <v>129</v>
      </c>
      <c r="N1699" t="s">
        <v>130</v>
      </c>
      <c r="O1699">
        <v>221660</v>
      </c>
      <c r="P1699" t="s">
        <v>22</v>
      </c>
    </row>
    <row r="1700" spans="1:16" x14ac:dyDescent="0.35">
      <c r="A1700" s="20">
        <v>45870</v>
      </c>
      <c r="B1700" s="20">
        <v>45748</v>
      </c>
      <c r="C1700" t="s">
        <v>16</v>
      </c>
      <c r="D1700" t="s">
        <v>1240</v>
      </c>
      <c r="E1700">
        <v>6.0648047222222221</v>
      </c>
      <c r="F1700" t="s">
        <v>1214</v>
      </c>
      <c r="G1700" t="s">
        <v>1255</v>
      </c>
      <c r="H1700" t="s">
        <v>1254</v>
      </c>
      <c r="I1700">
        <v>820.87130000000002</v>
      </c>
      <c r="K1700" t="s">
        <v>1265</v>
      </c>
      <c r="L1700" t="s">
        <v>1304</v>
      </c>
      <c r="M1700" t="s">
        <v>129</v>
      </c>
      <c r="N1700" t="s">
        <v>130</v>
      </c>
      <c r="O1700">
        <v>221774</v>
      </c>
      <c r="P1700" t="s">
        <v>22</v>
      </c>
    </row>
    <row r="1701" spans="1:16" x14ac:dyDescent="0.35">
      <c r="A1701" s="20">
        <v>45870</v>
      </c>
      <c r="B1701" s="20">
        <v>45778</v>
      </c>
      <c r="C1701" t="s">
        <v>16</v>
      </c>
      <c r="D1701" t="s">
        <v>1240</v>
      </c>
      <c r="E1701">
        <v>12.453065555555554</v>
      </c>
      <c r="F1701" t="s">
        <v>1214</v>
      </c>
      <c r="G1701" t="s">
        <v>1255</v>
      </c>
      <c r="H1701" t="s">
        <v>1254</v>
      </c>
      <c r="I1701">
        <v>1685.5224000000001</v>
      </c>
      <c r="K1701" t="s">
        <v>1265</v>
      </c>
      <c r="L1701" t="s">
        <v>1304</v>
      </c>
      <c r="M1701" t="s">
        <v>129</v>
      </c>
      <c r="N1701" t="s">
        <v>130</v>
      </c>
      <c r="O1701">
        <v>221774</v>
      </c>
      <c r="P1701" t="s">
        <v>22</v>
      </c>
    </row>
    <row r="1702" spans="1:16" x14ac:dyDescent="0.35">
      <c r="A1702" s="20">
        <v>45870</v>
      </c>
      <c r="B1702" s="20">
        <v>45809</v>
      </c>
      <c r="C1702" t="s">
        <v>16</v>
      </c>
      <c r="D1702" t="s">
        <v>1240</v>
      </c>
      <c r="E1702">
        <v>10.512328055555557</v>
      </c>
      <c r="F1702" t="s">
        <v>1214</v>
      </c>
      <c r="G1702" t="s">
        <v>1255</v>
      </c>
      <c r="H1702" t="s">
        <v>1254</v>
      </c>
      <c r="I1702">
        <v>1629.4108000000001</v>
      </c>
      <c r="K1702" t="s">
        <v>1265</v>
      </c>
      <c r="L1702" t="s">
        <v>1304</v>
      </c>
      <c r="M1702" t="s">
        <v>129</v>
      </c>
      <c r="N1702" t="s">
        <v>130</v>
      </c>
      <c r="O1702">
        <v>221774</v>
      </c>
      <c r="P1702" t="s">
        <v>22</v>
      </c>
    </row>
    <row r="1703" spans="1:16" x14ac:dyDescent="0.35">
      <c r="A1703" s="20">
        <v>45870</v>
      </c>
      <c r="B1703" s="20">
        <v>45809</v>
      </c>
      <c r="C1703" t="s">
        <v>16</v>
      </c>
      <c r="D1703" t="s">
        <v>1239</v>
      </c>
      <c r="E1703">
        <v>27.655508888888885</v>
      </c>
      <c r="F1703" t="s">
        <v>1214</v>
      </c>
      <c r="G1703" t="s">
        <v>1255</v>
      </c>
      <c r="H1703" t="s">
        <v>1254</v>
      </c>
      <c r="I1703">
        <v>2805.9958999999999</v>
      </c>
      <c r="K1703" t="s">
        <v>1265</v>
      </c>
      <c r="L1703" t="s">
        <v>1304</v>
      </c>
      <c r="M1703" t="s">
        <v>129</v>
      </c>
      <c r="N1703" t="s">
        <v>130</v>
      </c>
      <c r="O1703">
        <v>221774</v>
      </c>
      <c r="P1703" t="s">
        <v>22</v>
      </c>
    </row>
    <row r="1704" spans="1:16" x14ac:dyDescent="0.35">
      <c r="A1704" s="20">
        <v>45870</v>
      </c>
      <c r="B1704" s="20">
        <v>45839</v>
      </c>
      <c r="C1704" t="s">
        <v>16</v>
      </c>
      <c r="D1704" t="s">
        <v>1240</v>
      </c>
      <c r="E1704">
        <v>14.070346666666667</v>
      </c>
      <c r="F1704" t="s">
        <v>1214</v>
      </c>
      <c r="G1704" t="s">
        <v>1255</v>
      </c>
      <c r="H1704" t="s">
        <v>1254</v>
      </c>
      <c r="I1704">
        <v>2193.0041999999999</v>
      </c>
      <c r="K1704" t="s">
        <v>1265</v>
      </c>
      <c r="L1704" t="s">
        <v>1304</v>
      </c>
      <c r="M1704" t="s">
        <v>129</v>
      </c>
      <c r="N1704" t="s">
        <v>130</v>
      </c>
      <c r="O1704">
        <v>221774</v>
      </c>
      <c r="P1704" t="s">
        <v>22</v>
      </c>
    </row>
    <row r="1705" spans="1:16" x14ac:dyDescent="0.35">
      <c r="A1705" s="20">
        <v>45870</v>
      </c>
      <c r="B1705" s="20">
        <v>45839</v>
      </c>
      <c r="C1705" t="s">
        <v>16</v>
      </c>
      <c r="D1705" t="s">
        <v>1239</v>
      </c>
      <c r="E1705">
        <v>27.332052777777776</v>
      </c>
      <c r="F1705" t="s">
        <v>1214</v>
      </c>
      <c r="G1705" t="s">
        <v>1255</v>
      </c>
      <c r="H1705" t="s">
        <v>1254</v>
      </c>
      <c r="I1705">
        <v>2773.0810000000001</v>
      </c>
      <c r="K1705" t="s">
        <v>1265</v>
      </c>
      <c r="L1705" t="s">
        <v>1304</v>
      </c>
      <c r="M1705" t="s">
        <v>129</v>
      </c>
      <c r="N1705" t="s">
        <v>130</v>
      </c>
      <c r="O1705">
        <v>221774</v>
      </c>
      <c r="P1705" t="s">
        <v>22</v>
      </c>
    </row>
    <row r="1706" spans="1:16" x14ac:dyDescent="0.35">
      <c r="A1706" s="20">
        <v>45870</v>
      </c>
      <c r="B1706" s="20">
        <v>45870</v>
      </c>
      <c r="C1706" t="s">
        <v>16</v>
      </c>
      <c r="D1706" t="s">
        <v>1240</v>
      </c>
      <c r="E1706">
        <v>55.957930555555564</v>
      </c>
      <c r="F1706" t="s">
        <v>1214</v>
      </c>
      <c r="G1706" t="s">
        <v>1255</v>
      </c>
      <c r="H1706" t="s">
        <v>1254</v>
      </c>
      <c r="I1706">
        <v>8721.3539999999994</v>
      </c>
      <c r="K1706" t="s">
        <v>1265</v>
      </c>
      <c r="L1706" t="s">
        <v>1304</v>
      </c>
      <c r="M1706" t="s">
        <v>129</v>
      </c>
      <c r="N1706" t="s">
        <v>130</v>
      </c>
      <c r="O1706">
        <v>221774</v>
      </c>
      <c r="P1706" t="s">
        <v>22</v>
      </c>
    </row>
    <row r="1707" spans="1:16" x14ac:dyDescent="0.35">
      <c r="A1707" s="20">
        <v>45870</v>
      </c>
      <c r="B1707" s="20">
        <v>45870</v>
      </c>
      <c r="C1707" t="s">
        <v>16</v>
      </c>
      <c r="D1707" t="s">
        <v>1239</v>
      </c>
      <c r="E1707">
        <v>79.176698055555562</v>
      </c>
      <c r="F1707" t="s">
        <v>1214</v>
      </c>
      <c r="G1707" t="s">
        <v>1255</v>
      </c>
      <c r="H1707" t="s">
        <v>1254</v>
      </c>
      <c r="I1707">
        <v>8056.8195999999998</v>
      </c>
      <c r="K1707" t="s">
        <v>1265</v>
      </c>
      <c r="L1707" t="s">
        <v>1304</v>
      </c>
      <c r="M1707" t="s">
        <v>129</v>
      </c>
      <c r="N1707" t="s">
        <v>130</v>
      </c>
      <c r="O1707">
        <v>221774</v>
      </c>
      <c r="P1707" t="s">
        <v>22</v>
      </c>
    </row>
    <row r="1708" spans="1:16" x14ac:dyDescent="0.35">
      <c r="A1708" s="20">
        <v>45870</v>
      </c>
      <c r="B1708" s="20">
        <v>45748</v>
      </c>
      <c r="C1708" t="s">
        <v>16</v>
      </c>
      <c r="D1708" t="s">
        <v>1240</v>
      </c>
      <c r="E1708">
        <v>6.342597777777776</v>
      </c>
      <c r="F1708" t="s">
        <v>1214</v>
      </c>
      <c r="G1708" t="s">
        <v>1255</v>
      </c>
      <c r="H1708" t="s">
        <v>1254</v>
      </c>
      <c r="I1708">
        <v>858.47059999999999</v>
      </c>
      <c r="K1708" t="s">
        <v>1265</v>
      </c>
      <c r="L1708" t="s">
        <v>1305</v>
      </c>
      <c r="M1708" t="s">
        <v>129</v>
      </c>
      <c r="N1708" t="s">
        <v>130</v>
      </c>
      <c r="O1708">
        <v>221777</v>
      </c>
      <c r="P1708" t="s">
        <v>22</v>
      </c>
    </row>
    <row r="1709" spans="1:16" x14ac:dyDescent="0.35">
      <c r="A1709" s="20">
        <v>45870</v>
      </c>
      <c r="B1709" s="20">
        <v>45778</v>
      </c>
      <c r="C1709" t="s">
        <v>16</v>
      </c>
      <c r="D1709" t="s">
        <v>1240</v>
      </c>
      <c r="E1709">
        <v>13.023467222222221</v>
      </c>
      <c r="F1709" t="s">
        <v>1214</v>
      </c>
      <c r="G1709" t="s">
        <v>1255</v>
      </c>
      <c r="H1709" t="s">
        <v>1254</v>
      </c>
      <c r="I1709">
        <v>1762.7263</v>
      </c>
      <c r="K1709" t="s">
        <v>1265</v>
      </c>
      <c r="L1709" t="s">
        <v>1305</v>
      </c>
      <c r="M1709" t="s">
        <v>129</v>
      </c>
      <c r="N1709" t="s">
        <v>130</v>
      </c>
      <c r="O1709">
        <v>221777</v>
      </c>
      <c r="P1709" t="s">
        <v>22</v>
      </c>
    </row>
    <row r="1710" spans="1:16" x14ac:dyDescent="0.35">
      <c r="A1710" s="20">
        <v>45870</v>
      </c>
      <c r="B1710" s="20">
        <v>45809</v>
      </c>
      <c r="C1710" t="s">
        <v>16</v>
      </c>
      <c r="D1710" t="s">
        <v>1240</v>
      </c>
      <c r="E1710">
        <v>10.99383611111111</v>
      </c>
      <c r="F1710" t="s">
        <v>1214</v>
      </c>
      <c r="G1710" t="s">
        <v>1255</v>
      </c>
      <c r="H1710" t="s">
        <v>1254</v>
      </c>
      <c r="I1710">
        <v>1704.0445999999999</v>
      </c>
      <c r="K1710" t="s">
        <v>1265</v>
      </c>
      <c r="L1710" t="s">
        <v>1305</v>
      </c>
      <c r="M1710" t="s">
        <v>129</v>
      </c>
      <c r="N1710" t="s">
        <v>130</v>
      </c>
      <c r="O1710">
        <v>221777</v>
      </c>
      <c r="P1710" t="s">
        <v>22</v>
      </c>
    </row>
    <row r="1711" spans="1:16" x14ac:dyDescent="0.35">
      <c r="A1711" s="20">
        <v>45870</v>
      </c>
      <c r="B1711" s="20">
        <v>45809</v>
      </c>
      <c r="C1711" t="s">
        <v>16</v>
      </c>
      <c r="D1711" t="s">
        <v>1239</v>
      </c>
      <c r="E1711">
        <v>28.922245555555552</v>
      </c>
      <c r="F1711" t="s">
        <v>1214</v>
      </c>
      <c r="G1711" t="s">
        <v>1255</v>
      </c>
      <c r="H1711" t="s">
        <v>1254</v>
      </c>
      <c r="I1711">
        <v>2934.5221000000001</v>
      </c>
      <c r="K1711" t="s">
        <v>1265</v>
      </c>
      <c r="L1711" t="s">
        <v>1305</v>
      </c>
      <c r="M1711" t="s">
        <v>129</v>
      </c>
      <c r="N1711" t="s">
        <v>130</v>
      </c>
      <c r="O1711">
        <v>221777</v>
      </c>
      <c r="P1711" t="s">
        <v>22</v>
      </c>
    </row>
    <row r="1712" spans="1:16" x14ac:dyDescent="0.35">
      <c r="A1712" s="20">
        <v>45870</v>
      </c>
      <c r="B1712" s="20">
        <v>45839</v>
      </c>
      <c r="C1712" t="s">
        <v>16</v>
      </c>
      <c r="D1712" t="s">
        <v>1240</v>
      </c>
      <c r="E1712">
        <v>14.714826666666669</v>
      </c>
      <c r="F1712" t="s">
        <v>1214</v>
      </c>
      <c r="G1712" t="s">
        <v>1255</v>
      </c>
      <c r="H1712" t="s">
        <v>1254</v>
      </c>
      <c r="I1712">
        <v>2293.4529000000002</v>
      </c>
      <c r="K1712" t="s">
        <v>1265</v>
      </c>
      <c r="L1712" t="s">
        <v>1305</v>
      </c>
      <c r="M1712" t="s">
        <v>129</v>
      </c>
      <c r="N1712" t="s">
        <v>130</v>
      </c>
      <c r="O1712">
        <v>221777</v>
      </c>
      <c r="P1712" t="s">
        <v>22</v>
      </c>
    </row>
    <row r="1713" spans="1:16" x14ac:dyDescent="0.35">
      <c r="A1713" s="20">
        <v>45870</v>
      </c>
      <c r="B1713" s="20">
        <v>45839</v>
      </c>
      <c r="C1713" t="s">
        <v>16</v>
      </c>
      <c r="D1713" t="s">
        <v>1239</v>
      </c>
      <c r="E1713">
        <v>28.583973611111109</v>
      </c>
      <c r="F1713" t="s">
        <v>1214</v>
      </c>
      <c r="G1713" t="s">
        <v>1255</v>
      </c>
      <c r="H1713" t="s">
        <v>1254</v>
      </c>
      <c r="I1713">
        <v>2900.0994999999998</v>
      </c>
      <c r="K1713" t="s">
        <v>1265</v>
      </c>
      <c r="L1713" t="s">
        <v>1305</v>
      </c>
      <c r="M1713" t="s">
        <v>129</v>
      </c>
      <c r="N1713" t="s">
        <v>130</v>
      </c>
      <c r="O1713">
        <v>221777</v>
      </c>
      <c r="P1713" t="s">
        <v>22</v>
      </c>
    </row>
    <row r="1714" spans="1:16" x14ac:dyDescent="0.35">
      <c r="A1714" s="20">
        <v>45870</v>
      </c>
      <c r="B1714" s="20">
        <v>45870</v>
      </c>
      <c r="C1714" t="s">
        <v>16</v>
      </c>
      <c r="D1714" t="s">
        <v>1240</v>
      </c>
      <c r="E1714">
        <v>58.521034722222225</v>
      </c>
      <c r="F1714" t="s">
        <v>1214</v>
      </c>
      <c r="G1714" t="s">
        <v>1255</v>
      </c>
      <c r="H1714" t="s">
        <v>1254</v>
      </c>
      <c r="I1714">
        <v>9120.8279999999995</v>
      </c>
      <c r="K1714" t="s">
        <v>1265</v>
      </c>
      <c r="L1714" t="s">
        <v>1305</v>
      </c>
      <c r="M1714" t="s">
        <v>129</v>
      </c>
      <c r="N1714" t="s">
        <v>130</v>
      </c>
      <c r="O1714">
        <v>221777</v>
      </c>
      <c r="P1714" t="s">
        <v>22</v>
      </c>
    </row>
    <row r="1715" spans="1:16" x14ac:dyDescent="0.35">
      <c r="A1715" s="20">
        <v>45870</v>
      </c>
      <c r="B1715" s="20">
        <v>45870</v>
      </c>
      <c r="C1715" t="s">
        <v>16</v>
      </c>
      <c r="D1715" t="s">
        <v>1239</v>
      </c>
      <c r="E1715">
        <v>82.803317777777778</v>
      </c>
      <c r="F1715" t="s">
        <v>1214</v>
      </c>
      <c r="G1715" t="s">
        <v>1255</v>
      </c>
      <c r="H1715" t="s">
        <v>1254</v>
      </c>
      <c r="I1715">
        <v>8425.8552</v>
      </c>
      <c r="K1715" t="s">
        <v>1265</v>
      </c>
      <c r="L1715" t="s">
        <v>1305</v>
      </c>
      <c r="M1715" t="s">
        <v>129</v>
      </c>
      <c r="N1715" t="s">
        <v>130</v>
      </c>
      <c r="O1715">
        <v>221777</v>
      </c>
      <c r="P1715" t="s">
        <v>22</v>
      </c>
    </row>
    <row r="1716" spans="1:16" x14ac:dyDescent="0.35">
      <c r="A1716" s="20">
        <v>45870</v>
      </c>
      <c r="B1716" s="20">
        <v>45870</v>
      </c>
      <c r="C1716" t="s">
        <v>124</v>
      </c>
      <c r="D1716" t="s">
        <v>204</v>
      </c>
      <c r="E1716">
        <v>62.099999999999994</v>
      </c>
      <c r="F1716" t="s">
        <v>161</v>
      </c>
      <c r="G1716" t="s">
        <v>1255</v>
      </c>
      <c r="H1716" t="s">
        <v>1262</v>
      </c>
      <c r="I1716">
        <v>9677.5943000000007</v>
      </c>
      <c r="J1716" t="s">
        <v>162</v>
      </c>
      <c r="K1716" t="s">
        <v>1265</v>
      </c>
      <c r="L1716" t="s">
        <v>163</v>
      </c>
      <c r="M1716" t="s">
        <v>129</v>
      </c>
      <c r="N1716" t="s">
        <v>130</v>
      </c>
      <c r="O1716">
        <v>221858</v>
      </c>
      <c r="P1716" t="s">
        <v>22</v>
      </c>
    </row>
    <row r="1717" spans="1:16" x14ac:dyDescent="0.35">
      <c r="A1717" s="20">
        <v>45870</v>
      </c>
      <c r="B1717" s="20">
        <v>45870</v>
      </c>
      <c r="C1717" t="s">
        <v>124</v>
      </c>
      <c r="D1717" t="s">
        <v>212</v>
      </c>
      <c r="E1717">
        <v>265.60000000000002</v>
      </c>
      <c r="F1717" t="s">
        <v>161</v>
      </c>
      <c r="G1717" t="s">
        <v>1255</v>
      </c>
      <c r="H1717" t="s">
        <v>1262</v>
      </c>
      <c r="I1717">
        <v>44200.970099999999</v>
      </c>
      <c r="J1717" t="s">
        <v>162</v>
      </c>
      <c r="K1717" t="s">
        <v>1265</v>
      </c>
      <c r="L1717" t="s">
        <v>163</v>
      </c>
      <c r="M1717" t="s">
        <v>129</v>
      </c>
      <c r="N1717" t="s">
        <v>130</v>
      </c>
      <c r="O1717">
        <v>221858</v>
      </c>
      <c r="P1717" t="s">
        <v>22</v>
      </c>
    </row>
    <row r="1718" spans="1:16" x14ac:dyDescent="0.35">
      <c r="A1718" s="20">
        <v>45870</v>
      </c>
      <c r="B1718" s="20">
        <v>45870</v>
      </c>
      <c r="C1718" t="s">
        <v>124</v>
      </c>
      <c r="D1718" t="s">
        <v>125</v>
      </c>
      <c r="E1718">
        <v>76.73333333333332</v>
      </c>
      <c r="F1718" t="s">
        <v>161</v>
      </c>
      <c r="G1718" t="s">
        <v>1255</v>
      </c>
      <c r="H1718" t="s">
        <v>1262</v>
      </c>
      <c r="I1718">
        <v>14531.6302</v>
      </c>
      <c r="J1718" t="s">
        <v>162</v>
      </c>
      <c r="K1718" t="s">
        <v>1265</v>
      </c>
      <c r="L1718" t="s">
        <v>163</v>
      </c>
      <c r="M1718" t="s">
        <v>129</v>
      </c>
      <c r="N1718" t="s">
        <v>130</v>
      </c>
      <c r="O1718">
        <v>221858</v>
      </c>
      <c r="P1718" t="s">
        <v>22</v>
      </c>
    </row>
    <row r="1719" spans="1:16" x14ac:dyDescent="0.35">
      <c r="A1719" s="20">
        <v>45870</v>
      </c>
      <c r="B1719" s="20">
        <v>45870</v>
      </c>
      <c r="C1719" t="s">
        <v>124</v>
      </c>
      <c r="D1719" t="s">
        <v>184</v>
      </c>
      <c r="E1719">
        <v>95.833333333333329</v>
      </c>
      <c r="F1719" t="s">
        <v>161</v>
      </c>
      <c r="G1719" t="s">
        <v>1255</v>
      </c>
      <c r="H1719" t="s">
        <v>1262</v>
      </c>
      <c r="I1719">
        <v>10413.020200000001</v>
      </c>
      <c r="J1719" t="s">
        <v>162</v>
      </c>
      <c r="K1719" t="s">
        <v>1265</v>
      </c>
      <c r="L1719" t="s">
        <v>163</v>
      </c>
      <c r="M1719" t="s">
        <v>129</v>
      </c>
      <c r="N1719" t="s">
        <v>130</v>
      </c>
      <c r="O1719">
        <v>221858</v>
      </c>
      <c r="P1719" t="s">
        <v>22</v>
      </c>
    </row>
    <row r="1720" spans="1:16" x14ac:dyDescent="0.35">
      <c r="A1720" s="20">
        <v>45870</v>
      </c>
      <c r="B1720" s="20">
        <v>45870</v>
      </c>
      <c r="C1720" t="s">
        <v>131</v>
      </c>
      <c r="D1720" t="s">
        <v>241</v>
      </c>
      <c r="E1720">
        <v>61.733333333333334</v>
      </c>
      <c r="F1720" t="s">
        <v>161</v>
      </c>
      <c r="G1720" t="s">
        <v>1255</v>
      </c>
      <c r="H1720" t="s">
        <v>1264</v>
      </c>
      <c r="I1720">
        <v>11253.8663</v>
      </c>
      <c r="J1720" t="s">
        <v>162</v>
      </c>
      <c r="K1720" t="s">
        <v>1265</v>
      </c>
      <c r="L1720" t="s">
        <v>163</v>
      </c>
      <c r="M1720" t="s">
        <v>129</v>
      </c>
      <c r="N1720" t="s">
        <v>130</v>
      </c>
      <c r="O1720">
        <v>221858</v>
      </c>
      <c r="P1720" t="s">
        <v>22</v>
      </c>
    </row>
    <row r="1721" spans="1:16" x14ac:dyDescent="0.35">
      <c r="A1721" s="20">
        <v>45870</v>
      </c>
      <c r="B1721" s="20">
        <v>45870</v>
      </c>
      <c r="C1721" t="s">
        <v>143</v>
      </c>
      <c r="D1721" t="s">
        <v>225</v>
      </c>
      <c r="E1721">
        <v>150</v>
      </c>
      <c r="F1721" t="s">
        <v>161</v>
      </c>
      <c r="G1721" t="s">
        <v>1255</v>
      </c>
      <c r="H1721" t="s">
        <v>1268</v>
      </c>
      <c r="I1721">
        <v>15264</v>
      </c>
      <c r="J1721" t="s">
        <v>162</v>
      </c>
      <c r="K1721" t="s">
        <v>1265</v>
      </c>
      <c r="L1721" t="s">
        <v>163</v>
      </c>
      <c r="M1721" t="s">
        <v>129</v>
      </c>
      <c r="N1721" t="s">
        <v>130</v>
      </c>
      <c r="O1721">
        <v>221858</v>
      </c>
      <c r="P1721" t="s">
        <v>22</v>
      </c>
    </row>
    <row r="1722" spans="1:16" x14ac:dyDescent="0.35">
      <c r="A1722" s="20">
        <v>45870</v>
      </c>
      <c r="B1722" s="20">
        <v>45870</v>
      </c>
      <c r="C1722" t="s">
        <v>143</v>
      </c>
      <c r="D1722" t="s">
        <v>279</v>
      </c>
      <c r="E1722">
        <v>293.83333333333331</v>
      </c>
      <c r="F1722" t="s">
        <v>161</v>
      </c>
      <c r="G1722" t="s">
        <v>1255</v>
      </c>
      <c r="H1722" t="s">
        <v>1268</v>
      </c>
      <c r="I1722">
        <v>45796.611299999997</v>
      </c>
      <c r="J1722" t="s">
        <v>162</v>
      </c>
      <c r="K1722" t="s">
        <v>1265</v>
      </c>
      <c r="L1722" t="s">
        <v>163</v>
      </c>
      <c r="M1722" t="s">
        <v>129</v>
      </c>
      <c r="N1722" t="s">
        <v>130</v>
      </c>
      <c r="O1722">
        <v>221858</v>
      </c>
      <c r="P1722" t="s">
        <v>22</v>
      </c>
    </row>
    <row r="1723" spans="1:16" x14ac:dyDescent="0.35">
      <c r="A1723" s="20">
        <v>45870</v>
      </c>
      <c r="B1723" s="20">
        <v>45870</v>
      </c>
      <c r="C1723" t="s">
        <v>16</v>
      </c>
      <c r="D1723" t="s">
        <v>258</v>
      </c>
      <c r="E1723">
        <v>29.43333333333333</v>
      </c>
      <c r="F1723" t="s">
        <v>161</v>
      </c>
      <c r="G1723" t="s">
        <v>1255</v>
      </c>
      <c r="H1723" t="s">
        <v>1254</v>
      </c>
      <c r="I1723">
        <v>2483.3618999999999</v>
      </c>
      <c r="J1723" t="s">
        <v>162</v>
      </c>
      <c r="K1723" t="s">
        <v>1265</v>
      </c>
      <c r="L1723" t="s">
        <v>163</v>
      </c>
      <c r="M1723" t="s">
        <v>129</v>
      </c>
      <c r="N1723" t="s">
        <v>130</v>
      </c>
      <c r="O1723">
        <v>221858</v>
      </c>
      <c r="P1723" t="s">
        <v>22</v>
      </c>
    </row>
    <row r="1724" spans="1:16" x14ac:dyDescent="0.35">
      <c r="A1724" s="20">
        <v>45870</v>
      </c>
      <c r="B1724" s="20">
        <v>45870</v>
      </c>
      <c r="C1724" t="s">
        <v>16</v>
      </c>
      <c r="D1724" t="s">
        <v>166</v>
      </c>
      <c r="E1724">
        <v>12.916666666666666</v>
      </c>
      <c r="F1724" t="s">
        <v>161</v>
      </c>
      <c r="G1724" t="s">
        <v>1255</v>
      </c>
      <c r="H1724" t="s">
        <v>1254</v>
      </c>
      <c r="I1724">
        <v>2013.8347000000001</v>
      </c>
      <c r="J1724" t="s">
        <v>162</v>
      </c>
      <c r="K1724" t="s">
        <v>1265</v>
      </c>
      <c r="L1724" t="s">
        <v>163</v>
      </c>
      <c r="M1724" t="s">
        <v>129</v>
      </c>
      <c r="N1724" t="s">
        <v>130</v>
      </c>
      <c r="O1724">
        <v>221858</v>
      </c>
      <c r="P1724" t="s">
        <v>22</v>
      </c>
    </row>
    <row r="1725" spans="1:16" x14ac:dyDescent="0.35">
      <c r="A1725" s="20">
        <v>45870</v>
      </c>
      <c r="B1725" s="20">
        <v>45870</v>
      </c>
      <c r="C1725" t="s">
        <v>124</v>
      </c>
      <c r="D1725" t="s">
        <v>125</v>
      </c>
      <c r="E1725">
        <v>2.8666666666666671</v>
      </c>
      <c r="F1725" t="s">
        <v>205</v>
      </c>
      <c r="G1725" t="s">
        <v>1255</v>
      </c>
      <c r="H1725" t="s">
        <v>1262</v>
      </c>
      <c r="I1725">
        <v>447.5188</v>
      </c>
      <c r="K1725" t="s">
        <v>1265</v>
      </c>
      <c r="L1725" t="s">
        <v>206</v>
      </c>
      <c r="M1725" t="s">
        <v>129</v>
      </c>
      <c r="N1725" t="s">
        <v>130</v>
      </c>
      <c r="O1725">
        <v>221877</v>
      </c>
      <c r="P1725" t="s">
        <v>22</v>
      </c>
    </row>
    <row r="1726" spans="1:16" x14ac:dyDescent="0.35">
      <c r="A1726" s="20">
        <v>45870</v>
      </c>
      <c r="B1726" s="20">
        <v>45870</v>
      </c>
      <c r="C1726" t="s">
        <v>124</v>
      </c>
      <c r="D1726" t="s">
        <v>184</v>
      </c>
      <c r="E1726">
        <v>2.1500000000000004</v>
      </c>
      <c r="F1726" t="s">
        <v>205</v>
      </c>
      <c r="G1726" t="s">
        <v>1255</v>
      </c>
      <c r="H1726" t="s">
        <v>1262</v>
      </c>
      <c r="I1726">
        <v>219.13659999999999</v>
      </c>
      <c r="K1726" t="s">
        <v>1265</v>
      </c>
      <c r="L1726" t="s">
        <v>206</v>
      </c>
      <c r="M1726" t="s">
        <v>129</v>
      </c>
      <c r="N1726" t="s">
        <v>130</v>
      </c>
      <c r="O1726">
        <v>221877</v>
      </c>
      <c r="P1726" t="s">
        <v>22</v>
      </c>
    </row>
    <row r="1727" spans="1:16" x14ac:dyDescent="0.35">
      <c r="A1727" s="20">
        <v>45870</v>
      </c>
      <c r="B1727" s="20">
        <v>45870</v>
      </c>
      <c r="C1727" t="s">
        <v>124</v>
      </c>
      <c r="D1727" t="s">
        <v>213</v>
      </c>
      <c r="E1727">
        <v>5.7499999999999982</v>
      </c>
      <c r="F1727" t="s">
        <v>205</v>
      </c>
      <c r="G1727" t="s">
        <v>1255</v>
      </c>
      <c r="H1727" t="s">
        <v>1262</v>
      </c>
      <c r="I1727">
        <v>895.0376</v>
      </c>
      <c r="K1727" t="s">
        <v>1265</v>
      </c>
      <c r="L1727" t="s">
        <v>206</v>
      </c>
      <c r="M1727" t="s">
        <v>129</v>
      </c>
      <c r="N1727" t="s">
        <v>130</v>
      </c>
      <c r="O1727">
        <v>221877</v>
      </c>
      <c r="P1727" t="s">
        <v>22</v>
      </c>
    </row>
    <row r="1728" spans="1:16" x14ac:dyDescent="0.35">
      <c r="A1728" s="20">
        <v>45870</v>
      </c>
      <c r="B1728" s="20">
        <v>45870</v>
      </c>
      <c r="C1728" t="s">
        <v>131</v>
      </c>
      <c r="D1728" t="s">
        <v>241</v>
      </c>
      <c r="E1728">
        <v>18.666666666666664</v>
      </c>
      <c r="F1728" t="s">
        <v>205</v>
      </c>
      <c r="G1728" t="s">
        <v>1255</v>
      </c>
      <c r="H1728" t="s">
        <v>1264</v>
      </c>
      <c r="I1728">
        <v>3402.3317000000002</v>
      </c>
      <c r="K1728" t="s">
        <v>1265</v>
      </c>
      <c r="L1728" t="s">
        <v>206</v>
      </c>
      <c r="M1728" t="s">
        <v>129</v>
      </c>
      <c r="N1728" t="s">
        <v>130</v>
      </c>
      <c r="O1728">
        <v>221892</v>
      </c>
      <c r="P1728" t="s">
        <v>22</v>
      </c>
    </row>
    <row r="1729" spans="1:16" x14ac:dyDescent="0.35">
      <c r="A1729" s="20">
        <v>45870</v>
      </c>
      <c r="B1729" s="20">
        <v>45870</v>
      </c>
      <c r="C1729" t="s">
        <v>131</v>
      </c>
      <c r="D1729" t="s">
        <v>231</v>
      </c>
      <c r="E1729">
        <v>6.466666666666665</v>
      </c>
      <c r="F1729" t="s">
        <v>246</v>
      </c>
      <c r="G1729" t="s">
        <v>1255</v>
      </c>
      <c r="H1729" t="s">
        <v>1264</v>
      </c>
      <c r="I1729">
        <v>657.41</v>
      </c>
      <c r="K1729" t="s">
        <v>1265</v>
      </c>
      <c r="L1729" t="s">
        <v>290</v>
      </c>
      <c r="M1729" t="s">
        <v>129</v>
      </c>
      <c r="N1729" t="s">
        <v>130</v>
      </c>
      <c r="O1729">
        <v>221997</v>
      </c>
      <c r="P1729" t="s">
        <v>22</v>
      </c>
    </row>
    <row r="1730" spans="1:16" x14ac:dyDescent="0.35">
      <c r="A1730" s="20">
        <v>45870</v>
      </c>
      <c r="B1730" s="20">
        <v>45870</v>
      </c>
      <c r="C1730" t="s">
        <v>131</v>
      </c>
      <c r="D1730" t="s">
        <v>231</v>
      </c>
      <c r="E1730">
        <v>2.8666666666666671</v>
      </c>
      <c r="F1730" t="s">
        <v>248</v>
      </c>
      <c r="G1730" t="s">
        <v>1255</v>
      </c>
      <c r="H1730" t="s">
        <v>1264</v>
      </c>
      <c r="I1730">
        <v>292.18220000000002</v>
      </c>
      <c r="K1730" t="s">
        <v>1265</v>
      </c>
      <c r="L1730" t="s">
        <v>291</v>
      </c>
      <c r="M1730" t="s">
        <v>129</v>
      </c>
      <c r="N1730" t="s">
        <v>130</v>
      </c>
      <c r="O1730">
        <v>221999</v>
      </c>
      <c r="P1730" t="s">
        <v>22</v>
      </c>
    </row>
    <row r="1731" spans="1:16" x14ac:dyDescent="0.35">
      <c r="A1731" s="20">
        <v>45870</v>
      </c>
      <c r="B1731" s="20">
        <v>45870</v>
      </c>
      <c r="C1731" t="s">
        <v>131</v>
      </c>
      <c r="D1731" t="s">
        <v>218</v>
      </c>
      <c r="E1731">
        <v>2.1500000000000004</v>
      </c>
      <c r="F1731" t="s">
        <v>292</v>
      </c>
      <c r="G1731" t="s">
        <v>1255</v>
      </c>
      <c r="H1731" t="s">
        <v>1264</v>
      </c>
      <c r="I1731">
        <v>335.64</v>
      </c>
      <c r="K1731" t="s">
        <v>1265</v>
      </c>
      <c r="L1731" t="s">
        <v>293</v>
      </c>
      <c r="M1731" t="s">
        <v>129</v>
      </c>
      <c r="N1731" t="s">
        <v>130</v>
      </c>
      <c r="O1731">
        <v>222002</v>
      </c>
      <c r="P1731" t="s">
        <v>22</v>
      </c>
    </row>
    <row r="1732" spans="1:16" x14ac:dyDescent="0.35">
      <c r="A1732" s="20">
        <v>45870</v>
      </c>
      <c r="B1732" s="20">
        <v>45870</v>
      </c>
      <c r="C1732" t="s">
        <v>131</v>
      </c>
      <c r="D1732" t="s">
        <v>220</v>
      </c>
      <c r="E1732">
        <v>70.349999999999994</v>
      </c>
      <c r="F1732" t="s">
        <v>285</v>
      </c>
      <c r="G1732" t="s">
        <v>1255</v>
      </c>
      <c r="H1732" t="s">
        <v>1264</v>
      </c>
      <c r="I1732">
        <v>10964.2109</v>
      </c>
      <c r="J1732" t="s">
        <v>286</v>
      </c>
      <c r="K1732" t="s">
        <v>1265</v>
      </c>
      <c r="L1732" t="s">
        <v>1303</v>
      </c>
      <c r="M1732" t="s">
        <v>129</v>
      </c>
      <c r="N1732" t="s">
        <v>130</v>
      </c>
      <c r="O1732">
        <v>222379</v>
      </c>
      <c r="P1732" t="s">
        <v>22</v>
      </c>
    </row>
    <row r="1733" spans="1:16" x14ac:dyDescent="0.35">
      <c r="A1733" s="20">
        <v>45870</v>
      </c>
      <c r="B1733" s="20">
        <v>45870</v>
      </c>
      <c r="C1733" t="s">
        <v>131</v>
      </c>
      <c r="D1733" t="s">
        <v>241</v>
      </c>
      <c r="E1733">
        <v>66.033333333333331</v>
      </c>
      <c r="F1733" t="s">
        <v>285</v>
      </c>
      <c r="G1733" t="s">
        <v>1255</v>
      </c>
      <c r="H1733" t="s">
        <v>1264</v>
      </c>
      <c r="I1733">
        <v>12039.0198</v>
      </c>
      <c r="J1733" t="s">
        <v>286</v>
      </c>
      <c r="K1733" t="s">
        <v>1265</v>
      </c>
      <c r="L1733" t="s">
        <v>1303</v>
      </c>
      <c r="M1733" t="s">
        <v>129</v>
      </c>
      <c r="N1733" t="s">
        <v>130</v>
      </c>
      <c r="O1733">
        <v>222379</v>
      </c>
      <c r="P1733" t="s">
        <v>22</v>
      </c>
    </row>
    <row r="1734" spans="1:16" x14ac:dyDescent="0.35">
      <c r="A1734" s="20">
        <v>45901</v>
      </c>
      <c r="B1734" s="20">
        <v>45748</v>
      </c>
      <c r="C1734" t="s">
        <v>16</v>
      </c>
      <c r="D1734" t="s">
        <v>1240</v>
      </c>
      <c r="E1734">
        <v>62.5</v>
      </c>
      <c r="F1734" t="s">
        <v>1165</v>
      </c>
      <c r="G1734" t="s">
        <v>1255</v>
      </c>
      <c r="H1734" t="s">
        <v>1254</v>
      </c>
      <c r="I1734">
        <v>8459.375</v>
      </c>
      <c r="K1734" t="s">
        <v>1265</v>
      </c>
      <c r="L1734" t="s">
        <v>1333</v>
      </c>
      <c r="M1734" t="s">
        <v>129</v>
      </c>
      <c r="N1734" t="s">
        <v>130</v>
      </c>
      <c r="O1734">
        <v>223143</v>
      </c>
      <c r="P1734" t="s">
        <v>22</v>
      </c>
    </row>
    <row r="1735" spans="1:16" x14ac:dyDescent="0.35">
      <c r="A1735" s="20">
        <v>45901</v>
      </c>
      <c r="B1735" s="20">
        <v>45748</v>
      </c>
      <c r="C1735" t="s">
        <v>16</v>
      </c>
      <c r="D1735" t="s">
        <v>1240</v>
      </c>
      <c r="E1735">
        <v>4.0000000000000018</v>
      </c>
      <c r="F1735" t="s">
        <v>1165</v>
      </c>
      <c r="G1735" t="s">
        <v>1255</v>
      </c>
      <c r="H1735" t="s">
        <v>1254</v>
      </c>
      <c r="I1735">
        <v>541.4</v>
      </c>
      <c r="K1735" t="s">
        <v>1265</v>
      </c>
      <c r="L1735" t="s">
        <v>1333</v>
      </c>
      <c r="M1735" t="s">
        <v>129</v>
      </c>
      <c r="N1735" t="s">
        <v>130</v>
      </c>
      <c r="O1735">
        <v>223143</v>
      </c>
      <c r="P1735" t="s">
        <v>22</v>
      </c>
    </row>
    <row r="1736" spans="1:16" x14ac:dyDescent="0.35">
      <c r="A1736" s="20">
        <v>45901</v>
      </c>
      <c r="B1736" s="20">
        <v>45748</v>
      </c>
      <c r="C1736" t="s">
        <v>16</v>
      </c>
      <c r="D1736" t="s">
        <v>1240</v>
      </c>
      <c r="E1736">
        <v>4.7500000000000018</v>
      </c>
      <c r="F1736" t="s">
        <v>1165</v>
      </c>
      <c r="G1736" t="s">
        <v>1255</v>
      </c>
      <c r="H1736" t="s">
        <v>1254</v>
      </c>
      <c r="I1736">
        <v>642.91250000000002</v>
      </c>
      <c r="K1736" t="s">
        <v>1265</v>
      </c>
      <c r="L1736" t="s">
        <v>1333</v>
      </c>
      <c r="M1736" t="s">
        <v>129</v>
      </c>
      <c r="N1736" t="s">
        <v>130</v>
      </c>
      <c r="O1736">
        <v>223143</v>
      </c>
      <c r="P1736" t="s">
        <v>22</v>
      </c>
    </row>
    <row r="1737" spans="1:16" x14ac:dyDescent="0.35">
      <c r="A1737" s="20">
        <v>45901</v>
      </c>
      <c r="B1737" s="20">
        <v>45778</v>
      </c>
      <c r="C1737" t="s">
        <v>16</v>
      </c>
      <c r="D1737" t="s">
        <v>1240</v>
      </c>
      <c r="E1737">
        <v>1.0000000000000018</v>
      </c>
      <c r="F1737" t="s">
        <v>1165</v>
      </c>
      <c r="G1737" t="s">
        <v>1255</v>
      </c>
      <c r="H1737" t="s">
        <v>1254</v>
      </c>
      <c r="I1737">
        <v>135.35</v>
      </c>
      <c r="K1737" t="s">
        <v>1265</v>
      </c>
      <c r="L1737" t="s">
        <v>1333</v>
      </c>
      <c r="M1737" t="s">
        <v>129</v>
      </c>
      <c r="N1737" t="s">
        <v>130</v>
      </c>
      <c r="O1737">
        <v>223143</v>
      </c>
      <c r="P1737" t="s">
        <v>22</v>
      </c>
    </row>
    <row r="1738" spans="1:16" x14ac:dyDescent="0.35">
      <c r="A1738" s="20">
        <v>45901</v>
      </c>
      <c r="B1738" s="20">
        <v>45778</v>
      </c>
      <c r="C1738" t="s">
        <v>16</v>
      </c>
      <c r="D1738" t="s">
        <v>1240</v>
      </c>
      <c r="E1738">
        <v>7.5</v>
      </c>
      <c r="F1738" t="s">
        <v>1165</v>
      </c>
      <c r="G1738" t="s">
        <v>1255</v>
      </c>
      <c r="H1738" t="s">
        <v>1254</v>
      </c>
      <c r="I1738">
        <v>1015.125</v>
      </c>
      <c r="K1738" t="s">
        <v>1265</v>
      </c>
      <c r="L1738" t="s">
        <v>1333</v>
      </c>
      <c r="M1738" t="s">
        <v>129</v>
      </c>
      <c r="N1738" t="s">
        <v>130</v>
      </c>
      <c r="O1738">
        <v>223143</v>
      </c>
      <c r="P1738" t="s">
        <v>22</v>
      </c>
    </row>
    <row r="1739" spans="1:16" x14ac:dyDescent="0.35">
      <c r="A1739" s="20">
        <v>45901</v>
      </c>
      <c r="B1739" s="20">
        <v>45778</v>
      </c>
      <c r="C1739" t="s">
        <v>16</v>
      </c>
      <c r="D1739" t="s">
        <v>1240</v>
      </c>
      <c r="E1739">
        <v>1.0000000000000018</v>
      </c>
      <c r="F1739" t="s">
        <v>1165</v>
      </c>
      <c r="G1739" t="s">
        <v>1255</v>
      </c>
      <c r="H1739" t="s">
        <v>1254</v>
      </c>
      <c r="I1739">
        <v>135.35</v>
      </c>
      <c r="K1739" t="s">
        <v>1265</v>
      </c>
      <c r="L1739" t="s">
        <v>1333</v>
      </c>
      <c r="M1739" t="s">
        <v>129</v>
      </c>
      <c r="N1739" t="s">
        <v>130</v>
      </c>
      <c r="O1739">
        <v>223143</v>
      </c>
      <c r="P1739" t="s">
        <v>22</v>
      </c>
    </row>
    <row r="1740" spans="1:16" x14ac:dyDescent="0.35">
      <c r="A1740" s="20">
        <v>45901</v>
      </c>
      <c r="B1740" s="20">
        <v>45778</v>
      </c>
      <c r="C1740" t="s">
        <v>16</v>
      </c>
      <c r="D1740" t="s">
        <v>1240</v>
      </c>
      <c r="E1740">
        <v>9</v>
      </c>
      <c r="F1740" t="s">
        <v>1165</v>
      </c>
      <c r="G1740" t="s">
        <v>1255</v>
      </c>
      <c r="H1740" t="s">
        <v>1254</v>
      </c>
      <c r="I1740">
        <v>1218.1500000000001</v>
      </c>
      <c r="K1740" t="s">
        <v>1265</v>
      </c>
      <c r="L1740" t="s">
        <v>1333</v>
      </c>
      <c r="M1740" t="s">
        <v>129</v>
      </c>
      <c r="N1740" t="s">
        <v>130</v>
      </c>
      <c r="O1740">
        <v>223143</v>
      </c>
      <c r="P1740" t="s">
        <v>22</v>
      </c>
    </row>
    <row r="1741" spans="1:16" x14ac:dyDescent="0.35">
      <c r="A1741" s="20">
        <v>45901</v>
      </c>
      <c r="B1741" s="20">
        <v>45778</v>
      </c>
      <c r="C1741" t="s">
        <v>16</v>
      </c>
      <c r="D1741" t="s">
        <v>1240</v>
      </c>
      <c r="E1741">
        <v>1.9999999999999982</v>
      </c>
      <c r="F1741" t="s">
        <v>1165</v>
      </c>
      <c r="G1741" t="s">
        <v>1255</v>
      </c>
      <c r="H1741" t="s">
        <v>1254</v>
      </c>
      <c r="I1741">
        <v>270.7</v>
      </c>
      <c r="K1741" t="s">
        <v>1265</v>
      </c>
      <c r="L1741" t="s">
        <v>1333</v>
      </c>
      <c r="M1741" t="s">
        <v>129</v>
      </c>
      <c r="N1741" t="s">
        <v>130</v>
      </c>
      <c r="O1741">
        <v>223143</v>
      </c>
      <c r="P1741" t="s">
        <v>22</v>
      </c>
    </row>
    <row r="1742" spans="1:16" x14ac:dyDescent="0.35">
      <c r="A1742" s="20">
        <v>45901</v>
      </c>
      <c r="B1742" s="20">
        <v>45778</v>
      </c>
      <c r="C1742" t="s">
        <v>16</v>
      </c>
      <c r="D1742" t="s">
        <v>1240</v>
      </c>
      <c r="E1742">
        <v>1.9999999999999982</v>
      </c>
      <c r="F1742" t="s">
        <v>1165</v>
      </c>
      <c r="G1742" t="s">
        <v>1255</v>
      </c>
      <c r="H1742" t="s">
        <v>1254</v>
      </c>
      <c r="I1742">
        <v>270.7</v>
      </c>
      <c r="K1742" t="s">
        <v>1265</v>
      </c>
      <c r="L1742" t="s">
        <v>1333</v>
      </c>
      <c r="M1742" t="s">
        <v>129</v>
      </c>
      <c r="N1742" t="s">
        <v>130</v>
      </c>
      <c r="O1742">
        <v>223143</v>
      </c>
      <c r="P1742" t="s">
        <v>22</v>
      </c>
    </row>
    <row r="1743" spans="1:16" x14ac:dyDescent="0.35">
      <c r="A1743" s="20">
        <v>45901</v>
      </c>
      <c r="B1743" s="20">
        <v>45778</v>
      </c>
      <c r="C1743" t="s">
        <v>16</v>
      </c>
      <c r="D1743" t="s">
        <v>1240</v>
      </c>
      <c r="E1743">
        <v>1.0000000000000018</v>
      </c>
      <c r="F1743" t="s">
        <v>1165</v>
      </c>
      <c r="G1743" t="s">
        <v>1255</v>
      </c>
      <c r="H1743" t="s">
        <v>1254</v>
      </c>
      <c r="I1743">
        <v>135.35</v>
      </c>
      <c r="K1743" t="s">
        <v>1265</v>
      </c>
      <c r="L1743" t="s">
        <v>1333</v>
      </c>
      <c r="M1743" t="s">
        <v>129</v>
      </c>
      <c r="N1743" t="s">
        <v>130</v>
      </c>
      <c r="O1743">
        <v>223143</v>
      </c>
      <c r="P1743" t="s">
        <v>22</v>
      </c>
    </row>
    <row r="1744" spans="1:16" x14ac:dyDescent="0.35">
      <c r="A1744" s="20">
        <v>45901</v>
      </c>
      <c r="B1744" s="20">
        <v>45778</v>
      </c>
      <c r="C1744" t="s">
        <v>16</v>
      </c>
      <c r="D1744" t="s">
        <v>1240</v>
      </c>
      <c r="E1744">
        <v>1.9999999999999982</v>
      </c>
      <c r="F1744" t="s">
        <v>1165</v>
      </c>
      <c r="G1744" t="s">
        <v>1255</v>
      </c>
      <c r="H1744" t="s">
        <v>1254</v>
      </c>
      <c r="I1744">
        <v>270.7</v>
      </c>
      <c r="K1744" t="s">
        <v>1265</v>
      </c>
      <c r="L1744" t="s">
        <v>1333</v>
      </c>
      <c r="M1744" t="s">
        <v>129</v>
      </c>
      <c r="N1744" t="s">
        <v>130</v>
      </c>
      <c r="O1744">
        <v>223143</v>
      </c>
      <c r="P1744" t="s">
        <v>22</v>
      </c>
    </row>
    <row r="1745" spans="1:16" x14ac:dyDescent="0.35">
      <c r="A1745" s="20">
        <v>45901</v>
      </c>
      <c r="B1745" s="20">
        <v>45809</v>
      </c>
      <c r="C1745" t="s">
        <v>16</v>
      </c>
      <c r="D1745" t="s">
        <v>1240</v>
      </c>
      <c r="E1745">
        <v>4.5</v>
      </c>
      <c r="F1745" t="s">
        <v>1165</v>
      </c>
      <c r="G1745" t="s">
        <v>1255</v>
      </c>
      <c r="H1745" t="s">
        <v>1254</v>
      </c>
      <c r="I1745">
        <v>697.5</v>
      </c>
      <c r="K1745" t="s">
        <v>1265</v>
      </c>
      <c r="L1745" t="s">
        <v>1333</v>
      </c>
      <c r="M1745" t="s">
        <v>129</v>
      </c>
      <c r="N1745" t="s">
        <v>130</v>
      </c>
      <c r="O1745">
        <v>223143</v>
      </c>
      <c r="P1745" t="s">
        <v>22</v>
      </c>
    </row>
    <row r="1746" spans="1:16" x14ac:dyDescent="0.35">
      <c r="A1746" s="20">
        <v>45901</v>
      </c>
      <c r="B1746" s="20">
        <v>45809</v>
      </c>
      <c r="C1746" t="s">
        <v>16</v>
      </c>
      <c r="D1746" t="s">
        <v>1240</v>
      </c>
      <c r="E1746">
        <v>1.0000000000000018</v>
      </c>
      <c r="F1746" t="s">
        <v>1165</v>
      </c>
      <c r="G1746" t="s">
        <v>1255</v>
      </c>
      <c r="H1746" t="s">
        <v>1254</v>
      </c>
      <c r="I1746">
        <v>155</v>
      </c>
      <c r="K1746" t="s">
        <v>1265</v>
      </c>
      <c r="L1746" t="s">
        <v>1333</v>
      </c>
      <c r="M1746" t="s">
        <v>129</v>
      </c>
      <c r="N1746" t="s">
        <v>130</v>
      </c>
      <c r="O1746">
        <v>223143</v>
      </c>
      <c r="P1746" t="s">
        <v>22</v>
      </c>
    </row>
    <row r="1747" spans="1:16" x14ac:dyDescent="0.35">
      <c r="A1747" s="20">
        <v>45901</v>
      </c>
      <c r="B1747" s="20">
        <v>45809</v>
      </c>
      <c r="C1747" t="s">
        <v>16</v>
      </c>
      <c r="D1747" t="s">
        <v>1240</v>
      </c>
      <c r="E1747">
        <v>1.0000000000000018</v>
      </c>
      <c r="F1747" t="s">
        <v>1165</v>
      </c>
      <c r="G1747" t="s">
        <v>1255</v>
      </c>
      <c r="H1747" t="s">
        <v>1254</v>
      </c>
      <c r="I1747">
        <v>155</v>
      </c>
      <c r="K1747" t="s">
        <v>1265</v>
      </c>
      <c r="L1747" t="s">
        <v>1333</v>
      </c>
      <c r="M1747" t="s">
        <v>129</v>
      </c>
      <c r="N1747" t="s">
        <v>130</v>
      </c>
      <c r="O1747">
        <v>223143</v>
      </c>
      <c r="P1747" t="s">
        <v>22</v>
      </c>
    </row>
    <row r="1748" spans="1:16" x14ac:dyDescent="0.35">
      <c r="A1748" s="20">
        <v>45901</v>
      </c>
      <c r="B1748" s="20">
        <v>45809</v>
      </c>
      <c r="C1748" t="s">
        <v>16</v>
      </c>
      <c r="D1748" t="s">
        <v>1240</v>
      </c>
      <c r="E1748">
        <v>24.500000000000004</v>
      </c>
      <c r="F1748" t="s">
        <v>1165</v>
      </c>
      <c r="G1748" t="s">
        <v>1255</v>
      </c>
      <c r="H1748" t="s">
        <v>1254</v>
      </c>
      <c r="I1748">
        <v>3797.5</v>
      </c>
      <c r="K1748" t="s">
        <v>1265</v>
      </c>
      <c r="L1748" t="s">
        <v>1333</v>
      </c>
      <c r="M1748" t="s">
        <v>129</v>
      </c>
      <c r="N1748" t="s">
        <v>130</v>
      </c>
      <c r="O1748">
        <v>223143</v>
      </c>
      <c r="P1748" t="s">
        <v>22</v>
      </c>
    </row>
    <row r="1749" spans="1:16" x14ac:dyDescent="0.35">
      <c r="A1749" s="20">
        <v>45901</v>
      </c>
      <c r="B1749" s="20">
        <v>45809</v>
      </c>
      <c r="C1749" t="s">
        <v>16</v>
      </c>
      <c r="D1749" t="s">
        <v>1240</v>
      </c>
      <c r="E1749">
        <v>2.5000000000000018</v>
      </c>
      <c r="F1749" t="s">
        <v>1165</v>
      </c>
      <c r="G1749" t="s">
        <v>1255</v>
      </c>
      <c r="H1749" t="s">
        <v>1254</v>
      </c>
      <c r="I1749">
        <v>387.5</v>
      </c>
      <c r="K1749" t="s">
        <v>1265</v>
      </c>
      <c r="L1749" t="s">
        <v>1333</v>
      </c>
      <c r="M1749" t="s">
        <v>129</v>
      </c>
      <c r="N1749" t="s">
        <v>130</v>
      </c>
      <c r="O1749">
        <v>223143</v>
      </c>
      <c r="P1749" t="s">
        <v>22</v>
      </c>
    </row>
    <row r="1750" spans="1:16" x14ac:dyDescent="0.35">
      <c r="A1750" s="20">
        <v>45901</v>
      </c>
      <c r="B1750" s="20">
        <v>45839</v>
      </c>
      <c r="C1750" t="s">
        <v>16</v>
      </c>
      <c r="D1750" t="s">
        <v>1240</v>
      </c>
      <c r="E1750">
        <v>6</v>
      </c>
      <c r="F1750" t="s">
        <v>1165</v>
      </c>
      <c r="G1750" t="s">
        <v>1255</v>
      </c>
      <c r="H1750" t="s">
        <v>1254</v>
      </c>
      <c r="I1750">
        <v>935.16</v>
      </c>
      <c r="K1750" t="s">
        <v>1265</v>
      </c>
      <c r="L1750" t="s">
        <v>1333</v>
      </c>
      <c r="M1750" t="s">
        <v>129</v>
      </c>
      <c r="N1750" t="s">
        <v>130</v>
      </c>
      <c r="O1750">
        <v>223143</v>
      </c>
      <c r="P1750" t="s">
        <v>22</v>
      </c>
    </row>
    <row r="1751" spans="1:16" x14ac:dyDescent="0.35">
      <c r="A1751" s="20">
        <v>45901</v>
      </c>
      <c r="B1751" s="20">
        <v>45901</v>
      </c>
      <c r="C1751" t="s">
        <v>16</v>
      </c>
      <c r="D1751" t="s">
        <v>1240</v>
      </c>
      <c r="E1751">
        <v>7.0000000000000018</v>
      </c>
      <c r="F1751" t="s">
        <v>1214</v>
      </c>
      <c r="G1751" t="s">
        <v>1255</v>
      </c>
      <c r="H1751" t="s">
        <v>1254</v>
      </c>
      <c r="I1751">
        <v>1097.8499999999999</v>
      </c>
      <c r="J1751" t="s">
        <v>141</v>
      </c>
      <c r="K1751" t="s">
        <v>1265</v>
      </c>
      <c r="L1751" t="s">
        <v>1352</v>
      </c>
      <c r="M1751" t="s">
        <v>129</v>
      </c>
      <c r="N1751" t="s">
        <v>130</v>
      </c>
      <c r="O1751">
        <v>223588</v>
      </c>
      <c r="P1751" t="s">
        <v>22</v>
      </c>
    </row>
    <row r="1752" spans="1:16" x14ac:dyDescent="0.35">
      <c r="A1752" s="20">
        <v>45901</v>
      </c>
      <c r="B1752" s="20">
        <v>45901</v>
      </c>
      <c r="C1752" t="s">
        <v>16</v>
      </c>
      <c r="D1752" t="s">
        <v>1240</v>
      </c>
      <c r="E1752">
        <v>29.000000000000004</v>
      </c>
      <c r="F1752" t="s">
        <v>1214</v>
      </c>
      <c r="G1752" t="s">
        <v>1255</v>
      </c>
      <c r="H1752" t="s">
        <v>1254</v>
      </c>
      <c r="I1752">
        <v>4631.92</v>
      </c>
      <c r="K1752" t="s">
        <v>1265</v>
      </c>
      <c r="L1752" t="s">
        <v>1305</v>
      </c>
      <c r="M1752" t="s">
        <v>129</v>
      </c>
      <c r="N1752" t="s">
        <v>130</v>
      </c>
      <c r="O1752">
        <v>223589</v>
      </c>
      <c r="P1752" t="s">
        <v>22</v>
      </c>
    </row>
    <row r="1753" spans="1:16" x14ac:dyDescent="0.35">
      <c r="A1753" s="20">
        <v>45901</v>
      </c>
      <c r="B1753" s="20">
        <v>45901</v>
      </c>
      <c r="C1753" t="s">
        <v>16</v>
      </c>
      <c r="D1753" t="s">
        <v>1239</v>
      </c>
      <c r="E1753">
        <v>194</v>
      </c>
      <c r="F1753" t="s">
        <v>1214</v>
      </c>
      <c r="G1753" t="s">
        <v>1255</v>
      </c>
      <c r="H1753" t="s">
        <v>1254</v>
      </c>
      <c r="I1753">
        <v>19222.77</v>
      </c>
      <c r="K1753" t="s">
        <v>1265</v>
      </c>
      <c r="L1753" t="s">
        <v>1333</v>
      </c>
      <c r="M1753" t="s">
        <v>129</v>
      </c>
      <c r="N1753" t="s">
        <v>130</v>
      </c>
      <c r="O1753">
        <v>224063</v>
      </c>
      <c r="P1753" t="s">
        <v>22</v>
      </c>
    </row>
    <row r="1754" spans="1:16" x14ac:dyDescent="0.35">
      <c r="A1754" s="20">
        <v>45901</v>
      </c>
      <c r="B1754" s="20">
        <v>45901</v>
      </c>
      <c r="C1754" t="s">
        <v>124</v>
      </c>
      <c r="D1754" t="s">
        <v>207</v>
      </c>
      <c r="E1754">
        <v>200.66666666666666</v>
      </c>
      <c r="F1754" t="s">
        <v>208</v>
      </c>
      <c r="G1754" t="s">
        <v>1255</v>
      </c>
      <c r="H1754" t="s">
        <v>1262</v>
      </c>
      <c r="I1754">
        <v>31276.426200000002</v>
      </c>
      <c r="J1754" t="s">
        <v>162</v>
      </c>
      <c r="K1754" t="s">
        <v>1265</v>
      </c>
      <c r="L1754" t="s">
        <v>295</v>
      </c>
      <c r="M1754" t="s">
        <v>129</v>
      </c>
      <c r="N1754" t="s">
        <v>130</v>
      </c>
      <c r="O1754">
        <v>224162</v>
      </c>
      <c r="P1754" t="s">
        <v>22</v>
      </c>
    </row>
    <row r="1755" spans="1:16" x14ac:dyDescent="0.35">
      <c r="A1755" s="20">
        <v>45901</v>
      </c>
      <c r="B1755" s="20">
        <v>45901</v>
      </c>
      <c r="C1755" t="s">
        <v>124</v>
      </c>
      <c r="D1755" t="s">
        <v>262</v>
      </c>
      <c r="E1755">
        <v>71.633333333333326</v>
      </c>
      <c r="F1755" t="s">
        <v>208</v>
      </c>
      <c r="G1755" t="s">
        <v>1255</v>
      </c>
      <c r="H1755" t="s">
        <v>1262</v>
      </c>
      <c r="I1755">
        <v>11533.64</v>
      </c>
      <c r="J1755" t="s">
        <v>162</v>
      </c>
      <c r="K1755" t="s">
        <v>1265</v>
      </c>
      <c r="L1755" t="s">
        <v>295</v>
      </c>
      <c r="M1755" t="s">
        <v>129</v>
      </c>
      <c r="N1755" t="s">
        <v>130</v>
      </c>
      <c r="O1755">
        <v>224162</v>
      </c>
      <c r="P1755" t="s">
        <v>22</v>
      </c>
    </row>
    <row r="1756" spans="1:16" x14ac:dyDescent="0.35">
      <c r="A1756" s="20">
        <v>45901</v>
      </c>
      <c r="B1756" s="20">
        <v>45901</v>
      </c>
      <c r="C1756" t="s">
        <v>124</v>
      </c>
      <c r="D1756" t="s">
        <v>181</v>
      </c>
      <c r="E1756">
        <v>9</v>
      </c>
      <c r="F1756" t="s">
        <v>205</v>
      </c>
      <c r="G1756" t="s">
        <v>1255</v>
      </c>
      <c r="H1756" t="s">
        <v>1262</v>
      </c>
      <c r="I1756">
        <v>1402.74</v>
      </c>
      <c r="K1756" t="s">
        <v>1265</v>
      </c>
      <c r="L1756" t="s">
        <v>206</v>
      </c>
      <c r="M1756" t="s">
        <v>129</v>
      </c>
      <c r="N1756" t="s">
        <v>130</v>
      </c>
      <c r="O1756">
        <v>224163</v>
      </c>
      <c r="P1756" t="s">
        <v>22</v>
      </c>
    </row>
    <row r="1757" spans="1:16" x14ac:dyDescent="0.35">
      <c r="A1757" s="20">
        <v>45901</v>
      </c>
      <c r="B1757" s="20">
        <v>45901</v>
      </c>
      <c r="C1757" t="s">
        <v>124</v>
      </c>
      <c r="D1757" t="s">
        <v>204</v>
      </c>
      <c r="E1757">
        <v>7.9999999999999982</v>
      </c>
      <c r="F1757" t="s">
        <v>205</v>
      </c>
      <c r="G1757" t="s">
        <v>1255</v>
      </c>
      <c r="H1757" t="s">
        <v>1262</v>
      </c>
      <c r="I1757">
        <v>1246.8800000000001</v>
      </c>
      <c r="K1757" t="s">
        <v>1265</v>
      </c>
      <c r="L1757" t="s">
        <v>206</v>
      </c>
      <c r="M1757" t="s">
        <v>129</v>
      </c>
      <c r="N1757" t="s">
        <v>130</v>
      </c>
      <c r="O1757">
        <v>224163</v>
      </c>
      <c r="P1757" t="s">
        <v>22</v>
      </c>
    </row>
    <row r="1758" spans="1:16" x14ac:dyDescent="0.35">
      <c r="A1758" s="20">
        <v>45901</v>
      </c>
      <c r="B1758" s="20">
        <v>45901</v>
      </c>
      <c r="C1758" t="s">
        <v>124</v>
      </c>
      <c r="D1758" t="s">
        <v>212</v>
      </c>
      <c r="E1758">
        <v>80</v>
      </c>
      <c r="F1758" t="s">
        <v>205</v>
      </c>
      <c r="G1758" t="s">
        <v>1255</v>
      </c>
      <c r="H1758" t="s">
        <v>1262</v>
      </c>
      <c r="I1758">
        <v>12468.8</v>
      </c>
      <c r="K1758" t="s">
        <v>1265</v>
      </c>
      <c r="L1758" t="s">
        <v>206</v>
      </c>
      <c r="M1758" t="s">
        <v>129</v>
      </c>
      <c r="N1758" t="s">
        <v>130</v>
      </c>
      <c r="O1758">
        <v>224163</v>
      </c>
      <c r="P1758" t="s">
        <v>22</v>
      </c>
    </row>
    <row r="1759" spans="1:16" x14ac:dyDescent="0.35">
      <c r="A1759" s="20">
        <v>45901</v>
      </c>
      <c r="B1759" s="20">
        <v>45901</v>
      </c>
      <c r="C1759" t="s">
        <v>124</v>
      </c>
      <c r="D1759" t="s">
        <v>197</v>
      </c>
      <c r="E1759">
        <v>64</v>
      </c>
      <c r="F1759" t="s">
        <v>205</v>
      </c>
      <c r="G1759" t="s">
        <v>1255</v>
      </c>
      <c r="H1759" t="s">
        <v>1262</v>
      </c>
      <c r="I1759">
        <v>10598.48</v>
      </c>
      <c r="K1759" t="s">
        <v>1265</v>
      </c>
      <c r="L1759" t="s">
        <v>206</v>
      </c>
      <c r="M1759" t="s">
        <v>129</v>
      </c>
      <c r="N1759" t="s">
        <v>130</v>
      </c>
      <c r="O1759">
        <v>224163</v>
      </c>
      <c r="P1759" t="s">
        <v>22</v>
      </c>
    </row>
    <row r="1760" spans="1:16" x14ac:dyDescent="0.35">
      <c r="A1760" s="20">
        <v>45901</v>
      </c>
      <c r="B1760" s="20">
        <v>45901</v>
      </c>
      <c r="C1760" t="s">
        <v>124</v>
      </c>
      <c r="D1760" t="s">
        <v>184</v>
      </c>
      <c r="E1760">
        <v>32.666666666666671</v>
      </c>
      <c r="F1760" t="s">
        <v>205</v>
      </c>
      <c r="G1760" t="s">
        <v>1255</v>
      </c>
      <c r="H1760" t="s">
        <v>1262</v>
      </c>
      <c r="I1760">
        <v>3325.5167999999999</v>
      </c>
      <c r="K1760" t="s">
        <v>1265</v>
      </c>
      <c r="L1760" t="s">
        <v>206</v>
      </c>
      <c r="M1760" t="s">
        <v>129</v>
      </c>
      <c r="N1760" t="s">
        <v>130</v>
      </c>
      <c r="O1760">
        <v>224163</v>
      </c>
      <c r="P1760" t="s">
        <v>22</v>
      </c>
    </row>
    <row r="1761" spans="1:16" x14ac:dyDescent="0.35">
      <c r="A1761" s="20">
        <v>45901</v>
      </c>
      <c r="B1761" s="20">
        <v>45901</v>
      </c>
      <c r="C1761" t="s">
        <v>124</v>
      </c>
      <c r="D1761" t="s">
        <v>213</v>
      </c>
      <c r="E1761">
        <v>102.96666666666667</v>
      </c>
      <c r="F1761" t="s">
        <v>205</v>
      </c>
      <c r="G1761" t="s">
        <v>1255</v>
      </c>
      <c r="H1761" t="s">
        <v>1262</v>
      </c>
      <c r="I1761">
        <v>16047.345600000001</v>
      </c>
      <c r="K1761" t="s">
        <v>1265</v>
      </c>
      <c r="L1761" t="s">
        <v>206</v>
      </c>
      <c r="M1761" t="s">
        <v>129</v>
      </c>
      <c r="N1761" t="s">
        <v>130</v>
      </c>
      <c r="O1761">
        <v>224163</v>
      </c>
      <c r="P1761" t="s">
        <v>22</v>
      </c>
    </row>
    <row r="1762" spans="1:16" x14ac:dyDescent="0.35">
      <c r="A1762" s="20">
        <v>45901</v>
      </c>
      <c r="B1762" s="20">
        <v>45901</v>
      </c>
      <c r="C1762" t="s">
        <v>124</v>
      </c>
      <c r="D1762" t="s">
        <v>185</v>
      </c>
      <c r="E1762">
        <v>20</v>
      </c>
      <c r="F1762" t="s">
        <v>205</v>
      </c>
      <c r="G1762" t="s">
        <v>1255</v>
      </c>
      <c r="H1762" t="s">
        <v>1262</v>
      </c>
      <c r="I1762">
        <v>3117.2</v>
      </c>
      <c r="K1762" t="s">
        <v>1265</v>
      </c>
      <c r="L1762" t="s">
        <v>206</v>
      </c>
      <c r="M1762" t="s">
        <v>129</v>
      </c>
      <c r="N1762" t="s">
        <v>130</v>
      </c>
      <c r="O1762">
        <v>224163</v>
      </c>
      <c r="P1762" t="s">
        <v>22</v>
      </c>
    </row>
    <row r="1763" spans="1:16" x14ac:dyDescent="0.35">
      <c r="A1763" s="20">
        <v>45901</v>
      </c>
      <c r="B1763" s="20">
        <v>45901</v>
      </c>
      <c r="C1763" t="s">
        <v>131</v>
      </c>
      <c r="D1763" t="s">
        <v>218</v>
      </c>
      <c r="E1763">
        <v>10.999999999999998</v>
      </c>
      <c r="F1763" t="s">
        <v>205</v>
      </c>
      <c r="G1763" t="s">
        <v>1255</v>
      </c>
      <c r="H1763" t="s">
        <v>1264</v>
      </c>
      <c r="I1763">
        <v>1714.03</v>
      </c>
      <c r="K1763" t="s">
        <v>1265</v>
      </c>
      <c r="L1763" t="s">
        <v>206</v>
      </c>
      <c r="M1763" t="s">
        <v>129</v>
      </c>
      <c r="N1763" t="s">
        <v>130</v>
      </c>
      <c r="O1763">
        <v>224170</v>
      </c>
      <c r="P1763" t="s">
        <v>22</v>
      </c>
    </row>
    <row r="1764" spans="1:16" x14ac:dyDescent="0.35">
      <c r="A1764" s="20">
        <v>45901</v>
      </c>
      <c r="B1764" s="20">
        <v>45901</v>
      </c>
      <c r="C1764" t="s">
        <v>131</v>
      </c>
      <c r="D1764" t="s">
        <v>241</v>
      </c>
      <c r="E1764">
        <v>18</v>
      </c>
      <c r="F1764" t="s">
        <v>205</v>
      </c>
      <c r="G1764" t="s">
        <v>1255</v>
      </c>
      <c r="H1764" t="s">
        <v>1264</v>
      </c>
      <c r="I1764">
        <v>3281.4</v>
      </c>
      <c r="K1764" t="s">
        <v>1265</v>
      </c>
      <c r="L1764" t="s">
        <v>206</v>
      </c>
      <c r="M1764" t="s">
        <v>129</v>
      </c>
      <c r="N1764" t="s">
        <v>130</v>
      </c>
      <c r="O1764">
        <v>224170</v>
      </c>
      <c r="P1764" t="s">
        <v>22</v>
      </c>
    </row>
    <row r="1765" spans="1:16" x14ac:dyDescent="0.35">
      <c r="A1765" s="20">
        <v>45901</v>
      </c>
      <c r="B1765" s="20">
        <v>45901</v>
      </c>
      <c r="C1765" t="s">
        <v>131</v>
      </c>
      <c r="D1765" t="s">
        <v>231</v>
      </c>
      <c r="E1765">
        <v>161.5</v>
      </c>
      <c r="F1765" t="s">
        <v>1125</v>
      </c>
      <c r="G1765" t="s">
        <v>1255</v>
      </c>
      <c r="H1765" t="s">
        <v>1264</v>
      </c>
      <c r="I1765">
        <v>16434.240000000002</v>
      </c>
      <c r="K1765" t="s">
        <v>1265</v>
      </c>
      <c r="L1765" t="s">
        <v>1302</v>
      </c>
      <c r="M1765" t="s">
        <v>129</v>
      </c>
      <c r="N1765" t="s">
        <v>130</v>
      </c>
      <c r="O1765">
        <v>224196</v>
      </c>
      <c r="P1765" t="s">
        <v>22</v>
      </c>
    </row>
    <row r="1766" spans="1:16" x14ac:dyDescent="0.35">
      <c r="A1766" s="20">
        <v>45901</v>
      </c>
      <c r="B1766" s="20">
        <v>45901</v>
      </c>
      <c r="C1766" t="s">
        <v>124</v>
      </c>
      <c r="D1766" t="s">
        <v>164</v>
      </c>
      <c r="E1766">
        <v>48</v>
      </c>
      <c r="F1766" t="s">
        <v>296</v>
      </c>
      <c r="G1766" t="s">
        <v>1255</v>
      </c>
      <c r="H1766" t="s">
        <v>1262</v>
      </c>
      <c r="I1766">
        <v>7481.28</v>
      </c>
      <c r="J1766" t="s">
        <v>162</v>
      </c>
      <c r="K1766" t="s">
        <v>1265</v>
      </c>
      <c r="L1766" t="s">
        <v>297</v>
      </c>
      <c r="M1766" t="s">
        <v>129</v>
      </c>
      <c r="N1766" t="s">
        <v>130</v>
      </c>
      <c r="O1766">
        <v>224200</v>
      </c>
      <c r="P1766" t="s">
        <v>22</v>
      </c>
    </row>
    <row r="1767" spans="1:16" x14ac:dyDescent="0.35">
      <c r="A1767" s="20">
        <v>45901</v>
      </c>
      <c r="B1767" s="20">
        <v>45901</v>
      </c>
      <c r="C1767" t="s">
        <v>124</v>
      </c>
      <c r="D1767" t="s">
        <v>262</v>
      </c>
      <c r="E1767">
        <v>48.5</v>
      </c>
      <c r="F1767" t="s">
        <v>296</v>
      </c>
      <c r="G1767" t="s">
        <v>1255</v>
      </c>
      <c r="H1767" t="s">
        <v>1262</v>
      </c>
      <c r="I1767">
        <v>7559.21</v>
      </c>
      <c r="J1767" t="s">
        <v>162</v>
      </c>
      <c r="K1767" t="s">
        <v>1265</v>
      </c>
      <c r="L1767" t="s">
        <v>297</v>
      </c>
      <c r="M1767" t="s">
        <v>129</v>
      </c>
      <c r="N1767" t="s">
        <v>130</v>
      </c>
      <c r="O1767">
        <v>224200</v>
      </c>
      <c r="P1767" t="s">
        <v>22</v>
      </c>
    </row>
    <row r="1768" spans="1:16" x14ac:dyDescent="0.35">
      <c r="A1768" s="20">
        <v>45901</v>
      </c>
      <c r="B1768" s="20">
        <v>45901</v>
      </c>
      <c r="C1768" t="s">
        <v>131</v>
      </c>
      <c r="D1768" t="s">
        <v>231</v>
      </c>
      <c r="E1768">
        <v>10.000000000000002</v>
      </c>
      <c r="F1768" t="s">
        <v>248</v>
      </c>
      <c r="G1768" t="s">
        <v>1255</v>
      </c>
      <c r="H1768" t="s">
        <v>1264</v>
      </c>
      <c r="I1768">
        <v>1017.6</v>
      </c>
      <c r="K1768" t="s">
        <v>1265</v>
      </c>
      <c r="L1768" t="s">
        <v>291</v>
      </c>
      <c r="M1768" t="s">
        <v>129</v>
      </c>
      <c r="N1768" t="s">
        <v>130</v>
      </c>
      <c r="O1768">
        <v>224317</v>
      </c>
      <c r="P1768" t="s">
        <v>22</v>
      </c>
    </row>
    <row r="1769" spans="1:16" x14ac:dyDescent="0.35">
      <c r="A1769" s="20">
        <v>45901</v>
      </c>
      <c r="B1769" s="20">
        <v>45901</v>
      </c>
      <c r="C1769" t="s">
        <v>124</v>
      </c>
      <c r="D1769" t="s">
        <v>262</v>
      </c>
      <c r="E1769">
        <v>10.5</v>
      </c>
      <c r="F1769" t="s">
        <v>263</v>
      </c>
      <c r="G1769" t="s">
        <v>1255</v>
      </c>
      <c r="H1769" t="s">
        <v>1262</v>
      </c>
      <c r="I1769">
        <v>1636.53</v>
      </c>
      <c r="K1769" t="s">
        <v>1265</v>
      </c>
      <c r="L1769" t="s">
        <v>1361</v>
      </c>
      <c r="M1769" t="s">
        <v>129</v>
      </c>
      <c r="N1769" t="s">
        <v>130</v>
      </c>
      <c r="O1769">
        <v>224377</v>
      </c>
      <c r="P1769" t="s">
        <v>22</v>
      </c>
    </row>
    <row r="1770" spans="1:16" x14ac:dyDescent="0.35">
      <c r="A1770" s="20">
        <v>45901</v>
      </c>
      <c r="B1770" s="20">
        <v>45901</v>
      </c>
      <c r="C1770" t="s">
        <v>124</v>
      </c>
      <c r="D1770" t="s">
        <v>262</v>
      </c>
      <c r="E1770">
        <v>2.3666666666666689</v>
      </c>
      <c r="F1770" t="s">
        <v>1363</v>
      </c>
      <c r="G1770" t="s">
        <v>1255</v>
      </c>
      <c r="H1770" t="s">
        <v>1262</v>
      </c>
      <c r="I1770">
        <v>367.72</v>
      </c>
      <c r="J1770" t="s">
        <v>141</v>
      </c>
      <c r="K1770" t="s">
        <v>1265</v>
      </c>
      <c r="L1770" t="s">
        <v>294</v>
      </c>
      <c r="M1770" t="s">
        <v>129</v>
      </c>
      <c r="N1770" t="s">
        <v>130</v>
      </c>
      <c r="O1770">
        <v>224506</v>
      </c>
      <c r="P1770" t="s">
        <v>22</v>
      </c>
    </row>
    <row r="1771" spans="1:16" x14ac:dyDescent="0.35">
      <c r="A1771" s="20">
        <v>45901</v>
      </c>
      <c r="B1771" s="20">
        <v>45901</v>
      </c>
      <c r="C1771" t="s">
        <v>131</v>
      </c>
      <c r="D1771" t="s">
        <v>241</v>
      </c>
      <c r="E1771">
        <v>31.266666666666662</v>
      </c>
      <c r="F1771" t="s">
        <v>161</v>
      </c>
      <c r="G1771" t="s">
        <v>1255</v>
      </c>
      <c r="H1771" t="s">
        <v>1264</v>
      </c>
      <c r="I1771">
        <v>5700.0337</v>
      </c>
      <c r="J1771" t="s">
        <v>162</v>
      </c>
      <c r="K1771" t="s">
        <v>1265</v>
      </c>
      <c r="L1771" t="s">
        <v>163</v>
      </c>
      <c r="M1771" t="s">
        <v>129</v>
      </c>
      <c r="N1771" t="s">
        <v>130</v>
      </c>
      <c r="O1771">
        <v>224641</v>
      </c>
      <c r="P1771" t="s">
        <v>22</v>
      </c>
    </row>
    <row r="1772" spans="1:16" x14ac:dyDescent="0.35">
      <c r="A1772" s="20">
        <v>45901</v>
      </c>
      <c r="B1772" s="20">
        <v>45901</v>
      </c>
      <c r="C1772" t="s">
        <v>131</v>
      </c>
      <c r="D1772" t="s">
        <v>220</v>
      </c>
      <c r="E1772">
        <v>54</v>
      </c>
      <c r="F1772" t="s">
        <v>161</v>
      </c>
      <c r="G1772" t="s">
        <v>1255</v>
      </c>
      <c r="H1772" t="s">
        <v>1264</v>
      </c>
      <c r="I1772">
        <v>8416.44</v>
      </c>
      <c r="J1772" t="s">
        <v>162</v>
      </c>
      <c r="K1772" t="s">
        <v>1265</v>
      </c>
      <c r="L1772" t="s">
        <v>163</v>
      </c>
      <c r="M1772" t="s">
        <v>129</v>
      </c>
      <c r="N1772" t="s">
        <v>130</v>
      </c>
      <c r="O1772">
        <v>224641</v>
      </c>
      <c r="P1772" t="s">
        <v>22</v>
      </c>
    </row>
    <row r="1773" spans="1:16" x14ac:dyDescent="0.35">
      <c r="A1773" s="20">
        <v>45901</v>
      </c>
      <c r="B1773" s="20">
        <v>45901</v>
      </c>
      <c r="C1773" t="s">
        <v>124</v>
      </c>
      <c r="D1773" t="s">
        <v>204</v>
      </c>
      <c r="E1773">
        <v>43.15</v>
      </c>
      <c r="F1773" t="s">
        <v>161</v>
      </c>
      <c r="G1773" t="s">
        <v>1255</v>
      </c>
      <c r="H1773" t="s">
        <v>1262</v>
      </c>
      <c r="I1773">
        <v>6726.6706999999997</v>
      </c>
      <c r="J1773" t="s">
        <v>162</v>
      </c>
      <c r="K1773" t="s">
        <v>1265</v>
      </c>
      <c r="L1773" t="s">
        <v>163</v>
      </c>
      <c r="M1773" t="s">
        <v>129</v>
      </c>
      <c r="N1773" t="s">
        <v>130</v>
      </c>
      <c r="O1773">
        <v>224641</v>
      </c>
      <c r="P1773" t="s">
        <v>22</v>
      </c>
    </row>
    <row r="1774" spans="1:16" x14ac:dyDescent="0.35">
      <c r="A1774" s="20">
        <v>45901</v>
      </c>
      <c r="B1774" s="20">
        <v>45901</v>
      </c>
      <c r="C1774" t="s">
        <v>124</v>
      </c>
      <c r="D1774" t="s">
        <v>212</v>
      </c>
      <c r="E1774">
        <v>134.39999999999998</v>
      </c>
      <c r="F1774" t="s">
        <v>161</v>
      </c>
      <c r="G1774" t="s">
        <v>1255</v>
      </c>
      <c r="H1774" t="s">
        <v>1262</v>
      </c>
      <c r="I1774">
        <v>20948.509900000001</v>
      </c>
      <c r="J1774" t="s">
        <v>162</v>
      </c>
      <c r="K1774" t="s">
        <v>1265</v>
      </c>
      <c r="L1774" t="s">
        <v>163</v>
      </c>
      <c r="M1774" t="s">
        <v>129</v>
      </c>
      <c r="N1774" t="s">
        <v>130</v>
      </c>
      <c r="O1774">
        <v>224641</v>
      </c>
      <c r="P1774" t="s">
        <v>22</v>
      </c>
    </row>
    <row r="1775" spans="1:16" x14ac:dyDescent="0.35">
      <c r="A1775" s="20">
        <v>45901</v>
      </c>
      <c r="B1775" s="20">
        <v>45901</v>
      </c>
      <c r="C1775" t="s">
        <v>124</v>
      </c>
      <c r="D1775" t="s">
        <v>164</v>
      </c>
      <c r="E1775">
        <v>69.933333333333337</v>
      </c>
      <c r="F1775" t="s">
        <v>161</v>
      </c>
      <c r="G1775" t="s">
        <v>1255</v>
      </c>
      <c r="H1775" t="s">
        <v>1262</v>
      </c>
      <c r="I1775">
        <v>10899.397800000001</v>
      </c>
      <c r="J1775" t="s">
        <v>162</v>
      </c>
      <c r="K1775" t="s">
        <v>1265</v>
      </c>
      <c r="L1775" t="s">
        <v>163</v>
      </c>
      <c r="M1775" t="s">
        <v>129</v>
      </c>
      <c r="N1775" t="s">
        <v>130</v>
      </c>
      <c r="O1775">
        <v>224641</v>
      </c>
      <c r="P1775" t="s">
        <v>22</v>
      </c>
    </row>
    <row r="1776" spans="1:16" x14ac:dyDescent="0.35">
      <c r="A1776" s="20">
        <v>45901</v>
      </c>
      <c r="B1776" s="20">
        <v>45901</v>
      </c>
      <c r="C1776" t="s">
        <v>124</v>
      </c>
      <c r="D1776" t="s">
        <v>125</v>
      </c>
      <c r="E1776">
        <v>0.21666666666666856</v>
      </c>
      <c r="F1776" t="s">
        <v>161</v>
      </c>
      <c r="G1776" t="s">
        <v>1255</v>
      </c>
      <c r="H1776" t="s">
        <v>1262</v>
      </c>
      <c r="I1776">
        <v>33.486800000000002</v>
      </c>
      <c r="J1776" t="s">
        <v>162</v>
      </c>
      <c r="K1776" t="s">
        <v>1265</v>
      </c>
      <c r="L1776" t="s">
        <v>163</v>
      </c>
      <c r="M1776" t="s">
        <v>129</v>
      </c>
      <c r="N1776" t="s">
        <v>130</v>
      </c>
      <c r="O1776">
        <v>224641</v>
      </c>
      <c r="P1776" t="s">
        <v>22</v>
      </c>
    </row>
    <row r="1777" spans="1:16" x14ac:dyDescent="0.35">
      <c r="A1777" s="20">
        <v>45901</v>
      </c>
      <c r="B1777" s="20">
        <v>45901</v>
      </c>
      <c r="C1777" t="s">
        <v>124</v>
      </c>
      <c r="D1777" t="s">
        <v>184</v>
      </c>
      <c r="E1777">
        <v>0.58333333333333393</v>
      </c>
      <c r="F1777" t="s">
        <v>161</v>
      </c>
      <c r="G1777" t="s">
        <v>1255</v>
      </c>
      <c r="H1777" t="s">
        <v>1262</v>
      </c>
      <c r="I1777">
        <v>119.13979999999999</v>
      </c>
      <c r="J1777" t="s">
        <v>162</v>
      </c>
      <c r="K1777" t="s">
        <v>1265</v>
      </c>
      <c r="L1777" t="s">
        <v>163</v>
      </c>
      <c r="M1777" t="s">
        <v>129</v>
      </c>
      <c r="N1777" t="s">
        <v>130</v>
      </c>
      <c r="O1777">
        <v>224641</v>
      </c>
      <c r="P1777" t="s">
        <v>22</v>
      </c>
    </row>
    <row r="1778" spans="1:16" x14ac:dyDescent="0.35">
      <c r="A1778" s="20">
        <v>45901</v>
      </c>
      <c r="B1778" s="20">
        <v>45901</v>
      </c>
      <c r="C1778" t="s">
        <v>124</v>
      </c>
      <c r="D1778" t="s">
        <v>185</v>
      </c>
      <c r="E1778">
        <v>188.05</v>
      </c>
      <c r="F1778" t="s">
        <v>161</v>
      </c>
      <c r="G1778" t="s">
        <v>1255</v>
      </c>
      <c r="H1778" t="s">
        <v>1262</v>
      </c>
      <c r="I1778">
        <v>30011.537400000001</v>
      </c>
      <c r="J1778" t="s">
        <v>162</v>
      </c>
      <c r="K1778" t="s">
        <v>1265</v>
      </c>
      <c r="L1778" t="s">
        <v>163</v>
      </c>
      <c r="M1778" t="s">
        <v>129</v>
      </c>
      <c r="N1778" t="s">
        <v>130</v>
      </c>
      <c r="O1778">
        <v>224641</v>
      </c>
      <c r="P1778" t="s">
        <v>22</v>
      </c>
    </row>
    <row r="1779" spans="1:16" x14ac:dyDescent="0.35">
      <c r="A1779" s="20">
        <v>45901</v>
      </c>
      <c r="B1779" s="20">
        <v>45901</v>
      </c>
      <c r="C1779" t="s">
        <v>143</v>
      </c>
      <c r="D1779" t="s">
        <v>279</v>
      </c>
      <c r="E1779">
        <v>185</v>
      </c>
      <c r="F1779" t="s">
        <v>161</v>
      </c>
      <c r="G1779" t="s">
        <v>1255</v>
      </c>
      <c r="H1779" t="s">
        <v>1268</v>
      </c>
      <c r="I1779">
        <v>28818.244900000002</v>
      </c>
      <c r="J1779" t="s">
        <v>162</v>
      </c>
      <c r="K1779" t="s">
        <v>1265</v>
      </c>
      <c r="L1779" t="s">
        <v>163</v>
      </c>
      <c r="M1779" t="s">
        <v>129</v>
      </c>
      <c r="N1779" t="s">
        <v>130</v>
      </c>
      <c r="O1779">
        <v>224641</v>
      </c>
      <c r="P1779" t="s">
        <v>22</v>
      </c>
    </row>
    <row r="1780" spans="1:16" x14ac:dyDescent="0.35">
      <c r="A1780" s="20">
        <v>45901</v>
      </c>
      <c r="B1780" s="20">
        <v>45901</v>
      </c>
      <c r="C1780" t="s">
        <v>16</v>
      </c>
      <c r="D1780" t="s">
        <v>258</v>
      </c>
      <c r="E1780">
        <v>123.06666666666668</v>
      </c>
      <c r="F1780" t="s">
        <v>161</v>
      </c>
      <c r="G1780" t="s">
        <v>1255</v>
      </c>
      <c r="H1780" t="s">
        <v>1254</v>
      </c>
      <c r="I1780">
        <v>10384.588100000001</v>
      </c>
      <c r="J1780" t="s">
        <v>162</v>
      </c>
      <c r="K1780" t="s">
        <v>1265</v>
      </c>
      <c r="L1780" t="s">
        <v>163</v>
      </c>
      <c r="M1780" t="s">
        <v>129</v>
      </c>
      <c r="N1780" t="s">
        <v>130</v>
      </c>
      <c r="O1780">
        <v>224641</v>
      </c>
      <c r="P1780" t="s">
        <v>22</v>
      </c>
    </row>
    <row r="1781" spans="1:16" x14ac:dyDescent="0.35">
      <c r="A1781" s="20">
        <v>45901</v>
      </c>
      <c r="B1781" s="20">
        <v>45901</v>
      </c>
      <c r="C1781" t="s">
        <v>16</v>
      </c>
      <c r="D1781" t="s">
        <v>166</v>
      </c>
      <c r="E1781">
        <v>24.083333333333336</v>
      </c>
      <c r="F1781" t="s">
        <v>161</v>
      </c>
      <c r="G1781" t="s">
        <v>1255</v>
      </c>
      <c r="H1781" t="s">
        <v>1254</v>
      </c>
      <c r="I1781">
        <v>3752.9852999999998</v>
      </c>
      <c r="J1781" t="s">
        <v>162</v>
      </c>
      <c r="K1781" t="s">
        <v>1265</v>
      </c>
      <c r="L1781" t="s">
        <v>163</v>
      </c>
      <c r="M1781" t="s">
        <v>129</v>
      </c>
      <c r="N1781" t="s">
        <v>130</v>
      </c>
      <c r="O1781">
        <v>224641</v>
      </c>
      <c r="P1781" t="s">
        <v>22</v>
      </c>
    </row>
    <row r="1782" spans="1:16" x14ac:dyDescent="0.35">
      <c r="A1782" s="20">
        <v>45901</v>
      </c>
      <c r="B1782" s="20">
        <v>45901</v>
      </c>
      <c r="C1782" t="s">
        <v>124</v>
      </c>
      <c r="D1782" t="s">
        <v>181</v>
      </c>
      <c r="E1782">
        <v>41</v>
      </c>
      <c r="F1782" t="s">
        <v>161</v>
      </c>
      <c r="G1782" t="s">
        <v>1255</v>
      </c>
      <c r="H1782" t="s">
        <v>1262</v>
      </c>
      <c r="I1782">
        <v>7325.42</v>
      </c>
      <c r="J1782" t="s">
        <v>162</v>
      </c>
      <c r="K1782" t="s">
        <v>1265</v>
      </c>
      <c r="L1782" t="s">
        <v>163</v>
      </c>
      <c r="M1782" t="s">
        <v>129</v>
      </c>
      <c r="N1782" t="s">
        <v>130</v>
      </c>
      <c r="O1782">
        <v>224641</v>
      </c>
      <c r="P1782" t="s">
        <v>22</v>
      </c>
    </row>
    <row r="1783" spans="1:16" x14ac:dyDescent="0.35">
      <c r="A1783" s="20">
        <v>45901</v>
      </c>
      <c r="B1783" s="20">
        <v>45901</v>
      </c>
      <c r="C1783" t="s">
        <v>124</v>
      </c>
      <c r="D1783" t="s">
        <v>196</v>
      </c>
      <c r="E1783">
        <v>27.500000000000004</v>
      </c>
      <c r="F1783" t="s">
        <v>161</v>
      </c>
      <c r="G1783" t="s">
        <v>1255</v>
      </c>
      <c r="H1783" t="s">
        <v>1262</v>
      </c>
      <c r="I1783">
        <v>4597.87</v>
      </c>
      <c r="J1783" t="s">
        <v>162</v>
      </c>
      <c r="K1783" t="s">
        <v>1265</v>
      </c>
      <c r="L1783" t="s">
        <v>163</v>
      </c>
      <c r="M1783" t="s">
        <v>129</v>
      </c>
      <c r="N1783" t="s">
        <v>130</v>
      </c>
      <c r="O1783">
        <v>224641</v>
      </c>
      <c r="P1783" t="s">
        <v>22</v>
      </c>
    </row>
    <row r="1784" spans="1:16" x14ac:dyDescent="0.35">
      <c r="A1784" s="20">
        <v>45901</v>
      </c>
      <c r="B1784" s="20">
        <v>45901</v>
      </c>
      <c r="C1784" t="s">
        <v>124</v>
      </c>
      <c r="D1784" t="s">
        <v>197</v>
      </c>
      <c r="E1784">
        <v>85</v>
      </c>
      <c r="F1784" t="s">
        <v>161</v>
      </c>
      <c r="G1784" t="s">
        <v>1255</v>
      </c>
      <c r="H1784" t="s">
        <v>1262</v>
      </c>
      <c r="I1784">
        <v>13871.54</v>
      </c>
      <c r="J1784" t="s">
        <v>162</v>
      </c>
      <c r="K1784" t="s">
        <v>1265</v>
      </c>
      <c r="L1784" t="s">
        <v>163</v>
      </c>
      <c r="M1784" t="s">
        <v>129</v>
      </c>
      <c r="N1784" t="s">
        <v>130</v>
      </c>
      <c r="O1784">
        <v>224641</v>
      </c>
      <c r="P1784" t="s">
        <v>22</v>
      </c>
    </row>
    <row r="1785" spans="1:16" x14ac:dyDescent="0.35">
      <c r="A1785" s="20">
        <v>45901</v>
      </c>
      <c r="B1785" s="20">
        <v>45901</v>
      </c>
      <c r="C1785" t="s">
        <v>131</v>
      </c>
      <c r="D1785" t="s">
        <v>218</v>
      </c>
      <c r="E1785">
        <v>156</v>
      </c>
      <c r="F1785" t="s">
        <v>285</v>
      </c>
      <c r="G1785" t="s">
        <v>1255</v>
      </c>
      <c r="H1785" t="s">
        <v>1264</v>
      </c>
      <c r="I1785">
        <v>24314.16</v>
      </c>
      <c r="J1785" t="s">
        <v>286</v>
      </c>
      <c r="K1785" t="s">
        <v>1265</v>
      </c>
      <c r="L1785" t="s">
        <v>1303</v>
      </c>
      <c r="M1785" t="s">
        <v>129</v>
      </c>
      <c r="N1785" t="s">
        <v>130</v>
      </c>
      <c r="O1785">
        <v>224538</v>
      </c>
      <c r="P1785" t="s">
        <v>22</v>
      </c>
    </row>
    <row r="1786" spans="1:16" x14ac:dyDescent="0.35">
      <c r="A1786" s="20">
        <v>45901</v>
      </c>
      <c r="B1786" s="20">
        <v>45901</v>
      </c>
      <c r="C1786" t="s">
        <v>131</v>
      </c>
      <c r="D1786" t="s">
        <v>241</v>
      </c>
      <c r="E1786">
        <v>36</v>
      </c>
      <c r="F1786" t="s">
        <v>285</v>
      </c>
      <c r="G1786" t="s">
        <v>1255</v>
      </c>
      <c r="H1786" t="s">
        <v>1264</v>
      </c>
      <c r="I1786">
        <v>6562.8</v>
      </c>
      <c r="J1786" t="s">
        <v>286</v>
      </c>
      <c r="K1786" t="s">
        <v>1265</v>
      </c>
      <c r="L1786" t="s">
        <v>1303</v>
      </c>
      <c r="M1786" t="s">
        <v>129</v>
      </c>
      <c r="N1786" t="s">
        <v>130</v>
      </c>
      <c r="O1786">
        <v>224538</v>
      </c>
      <c r="P1786" t="s">
        <v>22</v>
      </c>
    </row>
    <row r="1787" spans="1:16" x14ac:dyDescent="0.35">
      <c r="A1787" s="20">
        <v>45901</v>
      </c>
      <c r="B1787" s="20">
        <v>45901</v>
      </c>
      <c r="C1787" t="s">
        <v>131</v>
      </c>
      <c r="D1787" t="s">
        <v>220</v>
      </c>
      <c r="E1787">
        <v>40</v>
      </c>
      <c r="F1787" t="s">
        <v>281</v>
      </c>
      <c r="G1787" t="s">
        <v>1255</v>
      </c>
      <c r="H1787" t="s">
        <v>1264</v>
      </c>
      <c r="I1787">
        <v>6234.4</v>
      </c>
      <c r="K1787" t="s">
        <v>1265</v>
      </c>
      <c r="L1787" t="s">
        <v>282</v>
      </c>
      <c r="M1787" t="s">
        <v>129</v>
      </c>
      <c r="N1787" t="s">
        <v>130</v>
      </c>
      <c r="O1787">
        <v>224867</v>
      </c>
      <c r="P1787" t="s">
        <v>22</v>
      </c>
    </row>
    <row r="1788" spans="1:16" x14ac:dyDescent="0.35">
      <c r="A1788" s="20">
        <v>45901</v>
      </c>
      <c r="B1788" s="20">
        <v>45901</v>
      </c>
      <c r="C1788" t="s">
        <v>131</v>
      </c>
      <c r="D1788" t="s">
        <v>218</v>
      </c>
      <c r="E1788">
        <v>80</v>
      </c>
      <c r="F1788" t="s">
        <v>281</v>
      </c>
      <c r="G1788" t="s">
        <v>1255</v>
      </c>
      <c r="H1788" t="s">
        <v>1264</v>
      </c>
      <c r="I1788">
        <v>12468.8</v>
      </c>
      <c r="K1788" t="s">
        <v>1265</v>
      </c>
      <c r="L1788" t="s">
        <v>282</v>
      </c>
      <c r="M1788" t="s">
        <v>129</v>
      </c>
      <c r="N1788" t="s">
        <v>130</v>
      </c>
      <c r="O1788">
        <v>224867</v>
      </c>
      <c r="P1788" t="s">
        <v>22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B4D25-97D4-466F-8B50-8C197B2E446C}">
  <dimension ref="A3:B316"/>
  <sheetViews>
    <sheetView showGridLines="0" tabSelected="1" workbookViewId="0">
      <selection activeCell="C3" sqref="C3"/>
    </sheetView>
  </sheetViews>
  <sheetFormatPr defaultRowHeight="14.5" x14ac:dyDescent="0.35"/>
  <cols>
    <col min="1" max="1" width="21.6328125" bestFit="1" customWidth="1"/>
    <col min="2" max="2" width="14.08984375" style="25" bestFit="1" customWidth="1"/>
    <col min="3" max="3" width="14.08984375" bestFit="1" customWidth="1"/>
  </cols>
  <sheetData>
    <row r="3" spans="1:2" x14ac:dyDescent="0.35">
      <c r="A3" s="23" t="s">
        <v>1492</v>
      </c>
      <c r="B3" s="25" t="s">
        <v>1494</v>
      </c>
    </row>
    <row r="4" spans="1:2" x14ac:dyDescent="0.35">
      <c r="A4" s="26">
        <v>45748</v>
      </c>
      <c r="B4" s="25">
        <v>179454</v>
      </c>
    </row>
    <row r="5" spans="1:2" x14ac:dyDescent="0.35">
      <c r="A5" s="24" t="s">
        <v>1460</v>
      </c>
      <c r="B5" s="25">
        <v>300</v>
      </c>
    </row>
    <row r="6" spans="1:2" x14ac:dyDescent="0.35">
      <c r="A6" s="24" t="s">
        <v>1452</v>
      </c>
      <c r="B6" s="25">
        <v>432</v>
      </c>
    </row>
    <row r="7" spans="1:2" x14ac:dyDescent="0.35">
      <c r="A7" s="24" t="s">
        <v>1398</v>
      </c>
      <c r="B7" s="25">
        <v>171714</v>
      </c>
    </row>
    <row r="8" spans="1:2" x14ac:dyDescent="0.35">
      <c r="A8" s="24" t="s">
        <v>1475</v>
      </c>
    </row>
    <row r="9" spans="1:2" x14ac:dyDescent="0.35">
      <c r="A9" s="24" t="s">
        <v>1470</v>
      </c>
      <c r="B9" s="25">
        <v>5897</v>
      </c>
    </row>
    <row r="10" spans="1:2" x14ac:dyDescent="0.35">
      <c r="A10" s="24" t="s">
        <v>1463</v>
      </c>
      <c r="B10" s="25">
        <v>1111</v>
      </c>
    </row>
    <row r="11" spans="1:2" x14ac:dyDescent="0.35">
      <c r="A11" s="26">
        <v>45778</v>
      </c>
      <c r="B11" s="25">
        <v>178665</v>
      </c>
    </row>
    <row r="12" spans="1:2" x14ac:dyDescent="0.35">
      <c r="A12" s="24" t="s">
        <v>1460</v>
      </c>
      <c r="B12" s="25">
        <v>282</v>
      </c>
    </row>
    <row r="13" spans="1:2" x14ac:dyDescent="0.35">
      <c r="A13" s="24" t="s">
        <v>1452</v>
      </c>
      <c r="B13" s="25">
        <v>572</v>
      </c>
    </row>
    <row r="14" spans="1:2" x14ac:dyDescent="0.35">
      <c r="A14" s="24" t="s">
        <v>1398</v>
      </c>
      <c r="B14" s="25">
        <v>171914</v>
      </c>
    </row>
    <row r="15" spans="1:2" x14ac:dyDescent="0.35">
      <c r="A15" s="24" t="s">
        <v>1475</v>
      </c>
    </row>
    <row r="16" spans="1:2" x14ac:dyDescent="0.35">
      <c r="A16" s="24" t="s">
        <v>1470</v>
      </c>
      <c r="B16" s="25">
        <v>5897</v>
      </c>
    </row>
    <row r="17" spans="1:2" x14ac:dyDescent="0.35">
      <c r="A17" s="24" t="s">
        <v>1463</v>
      </c>
    </row>
    <row r="18" spans="1:2" x14ac:dyDescent="0.35">
      <c r="A18" s="26">
        <v>45809</v>
      </c>
      <c r="B18" s="25">
        <v>179500</v>
      </c>
    </row>
    <row r="19" spans="1:2" x14ac:dyDescent="0.35">
      <c r="A19" s="24" t="s">
        <v>1460</v>
      </c>
      <c r="B19" s="25">
        <v>289</v>
      </c>
    </row>
    <row r="20" spans="1:2" x14ac:dyDescent="0.35">
      <c r="A20" s="24" t="s">
        <v>1452</v>
      </c>
      <c r="B20" s="25">
        <v>400</v>
      </c>
    </row>
    <row r="21" spans="1:2" x14ac:dyDescent="0.35">
      <c r="A21" s="24" t="s">
        <v>1398</v>
      </c>
      <c r="B21" s="25">
        <v>171914</v>
      </c>
    </row>
    <row r="22" spans="1:2" x14ac:dyDescent="0.35">
      <c r="A22" s="24" t="s">
        <v>1475</v>
      </c>
    </row>
    <row r="23" spans="1:2" x14ac:dyDescent="0.35">
      <c r="A23" s="24" t="s">
        <v>1470</v>
      </c>
      <c r="B23" s="25">
        <v>5897</v>
      </c>
    </row>
    <row r="24" spans="1:2" x14ac:dyDescent="0.35">
      <c r="A24" s="24" t="s">
        <v>1463</v>
      </c>
      <c r="B24" s="25">
        <v>1000</v>
      </c>
    </row>
    <row r="25" spans="1:2" x14ac:dyDescent="0.35">
      <c r="A25" s="26">
        <v>45839</v>
      </c>
      <c r="B25" s="25">
        <v>178280</v>
      </c>
    </row>
    <row r="26" spans="1:2" x14ac:dyDescent="0.35">
      <c r="A26" s="24" t="s">
        <v>1460</v>
      </c>
      <c r="B26" s="25">
        <v>282</v>
      </c>
    </row>
    <row r="27" spans="1:2" x14ac:dyDescent="0.35">
      <c r="A27" s="24" t="s">
        <v>1452</v>
      </c>
      <c r="B27" s="25">
        <v>391</v>
      </c>
    </row>
    <row r="28" spans="1:2" x14ac:dyDescent="0.35">
      <c r="A28" s="24" t="s">
        <v>1398</v>
      </c>
      <c r="B28" s="25">
        <v>171710</v>
      </c>
    </row>
    <row r="29" spans="1:2" x14ac:dyDescent="0.35">
      <c r="A29" s="24" t="s">
        <v>1475</v>
      </c>
    </row>
    <row r="30" spans="1:2" x14ac:dyDescent="0.35">
      <c r="A30" s="24" t="s">
        <v>1470</v>
      </c>
      <c r="B30" s="25">
        <v>5897</v>
      </c>
    </row>
    <row r="31" spans="1:2" x14ac:dyDescent="0.35">
      <c r="A31" s="24" t="s">
        <v>1463</v>
      </c>
    </row>
    <row r="32" spans="1:2" x14ac:dyDescent="0.35">
      <c r="A32" s="26">
        <v>45870</v>
      </c>
      <c r="B32" s="25">
        <v>179289</v>
      </c>
    </row>
    <row r="33" spans="1:2" x14ac:dyDescent="0.35">
      <c r="A33" s="24" t="s">
        <v>1460</v>
      </c>
      <c r="B33" s="25">
        <v>266</v>
      </c>
    </row>
    <row r="34" spans="1:2" x14ac:dyDescent="0.35">
      <c r="A34" s="24" t="s">
        <v>1452</v>
      </c>
      <c r="B34" s="25">
        <v>411</v>
      </c>
    </row>
    <row r="35" spans="1:2" x14ac:dyDescent="0.35">
      <c r="A35" s="24" t="s">
        <v>1398</v>
      </c>
      <c r="B35" s="25">
        <v>171710</v>
      </c>
    </row>
    <row r="36" spans="1:2" x14ac:dyDescent="0.35">
      <c r="A36" s="24" t="s">
        <v>1475</v>
      </c>
    </row>
    <row r="37" spans="1:2" x14ac:dyDescent="0.35">
      <c r="A37" s="24" t="s">
        <v>1470</v>
      </c>
      <c r="B37" s="25">
        <v>5897</v>
      </c>
    </row>
    <row r="38" spans="1:2" x14ac:dyDescent="0.35">
      <c r="A38" s="24" t="s">
        <v>1463</v>
      </c>
      <c r="B38" s="25">
        <v>1005</v>
      </c>
    </row>
    <row r="39" spans="1:2" x14ac:dyDescent="0.35">
      <c r="A39" s="26">
        <v>45901</v>
      </c>
      <c r="B39" s="25">
        <v>178288</v>
      </c>
    </row>
    <row r="40" spans="1:2" x14ac:dyDescent="0.35">
      <c r="A40" s="24" t="s">
        <v>1460</v>
      </c>
      <c r="B40" s="25">
        <v>281</v>
      </c>
    </row>
    <row r="41" spans="1:2" x14ac:dyDescent="0.35">
      <c r="A41" s="24" t="s">
        <v>1452</v>
      </c>
      <c r="B41" s="25">
        <v>400</v>
      </c>
    </row>
    <row r="42" spans="1:2" x14ac:dyDescent="0.35">
      <c r="A42" s="24" t="s">
        <v>1398</v>
      </c>
      <c r="B42" s="25">
        <v>171710</v>
      </c>
    </row>
    <row r="43" spans="1:2" x14ac:dyDescent="0.35">
      <c r="A43" s="24" t="s">
        <v>1475</v>
      </c>
    </row>
    <row r="44" spans="1:2" x14ac:dyDescent="0.35">
      <c r="A44" s="24" t="s">
        <v>1470</v>
      </c>
      <c r="B44" s="25">
        <v>5897</v>
      </c>
    </row>
    <row r="45" spans="1:2" x14ac:dyDescent="0.35">
      <c r="A45" s="24" t="s">
        <v>1463</v>
      </c>
    </row>
    <row r="46" spans="1:2" x14ac:dyDescent="0.35">
      <c r="A46" s="26">
        <v>45931</v>
      </c>
      <c r="B46" s="25">
        <v>179289</v>
      </c>
    </row>
    <row r="47" spans="1:2" x14ac:dyDescent="0.35">
      <c r="A47" s="24" t="s">
        <v>1460</v>
      </c>
      <c r="B47" s="25">
        <v>282</v>
      </c>
    </row>
    <row r="48" spans="1:2" x14ac:dyDescent="0.35">
      <c r="A48" s="24" t="s">
        <v>1452</v>
      </c>
      <c r="B48" s="25">
        <v>400</v>
      </c>
    </row>
    <row r="49" spans="1:2" x14ac:dyDescent="0.35">
      <c r="A49" s="24" t="s">
        <v>1398</v>
      </c>
      <c r="B49" s="25">
        <v>171710</v>
      </c>
    </row>
    <row r="50" spans="1:2" x14ac:dyDescent="0.35">
      <c r="A50" s="24" t="s">
        <v>1475</v>
      </c>
    </row>
    <row r="51" spans="1:2" x14ac:dyDescent="0.35">
      <c r="A51" s="24" t="s">
        <v>1470</v>
      </c>
      <c r="B51" s="25">
        <v>5897</v>
      </c>
    </row>
    <row r="52" spans="1:2" x14ac:dyDescent="0.35">
      <c r="A52" s="24" t="s">
        <v>1463</v>
      </c>
      <c r="B52" s="25">
        <v>1000</v>
      </c>
    </row>
    <row r="53" spans="1:2" x14ac:dyDescent="0.35">
      <c r="A53" s="26">
        <v>45962</v>
      </c>
      <c r="B53" s="25">
        <v>178289</v>
      </c>
    </row>
    <row r="54" spans="1:2" x14ac:dyDescent="0.35">
      <c r="A54" s="24" t="s">
        <v>1460</v>
      </c>
      <c r="B54" s="25">
        <v>282</v>
      </c>
    </row>
    <row r="55" spans="1:2" x14ac:dyDescent="0.35">
      <c r="A55" s="24" t="s">
        <v>1452</v>
      </c>
      <c r="B55" s="25">
        <v>400</v>
      </c>
    </row>
    <row r="56" spans="1:2" x14ac:dyDescent="0.35">
      <c r="A56" s="24" t="s">
        <v>1398</v>
      </c>
      <c r="B56" s="25">
        <v>171710</v>
      </c>
    </row>
    <row r="57" spans="1:2" x14ac:dyDescent="0.35">
      <c r="A57" s="24" t="s">
        <v>1475</v>
      </c>
    </row>
    <row r="58" spans="1:2" x14ac:dyDescent="0.35">
      <c r="A58" s="24" t="s">
        <v>1470</v>
      </c>
      <c r="B58" s="25">
        <v>5897</v>
      </c>
    </row>
    <row r="59" spans="1:2" x14ac:dyDescent="0.35">
      <c r="A59" s="24" t="s">
        <v>1463</v>
      </c>
    </row>
    <row r="60" spans="1:2" x14ac:dyDescent="0.35">
      <c r="A60" s="26">
        <v>45992</v>
      </c>
      <c r="B60" s="25">
        <v>179284</v>
      </c>
    </row>
    <row r="61" spans="1:2" x14ac:dyDescent="0.35">
      <c r="A61" s="24" t="s">
        <v>1460</v>
      </c>
      <c r="B61" s="25">
        <v>277</v>
      </c>
    </row>
    <row r="62" spans="1:2" x14ac:dyDescent="0.35">
      <c r="A62" s="24" t="s">
        <v>1452</v>
      </c>
      <c r="B62" s="25">
        <v>400</v>
      </c>
    </row>
    <row r="63" spans="1:2" x14ac:dyDescent="0.35">
      <c r="A63" s="24" t="s">
        <v>1398</v>
      </c>
      <c r="B63" s="25">
        <v>171710</v>
      </c>
    </row>
    <row r="64" spans="1:2" x14ac:dyDescent="0.35">
      <c r="A64" s="24" t="s">
        <v>1475</v>
      </c>
    </row>
    <row r="65" spans="1:2" x14ac:dyDescent="0.35">
      <c r="A65" s="24" t="s">
        <v>1470</v>
      </c>
      <c r="B65" s="25">
        <v>5897</v>
      </c>
    </row>
    <row r="66" spans="1:2" x14ac:dyDescent="0.35">
      <c r="A66" s="24" t="s">
        <v>1463</v>
      </c>
      <c r="B66" s="25">
        <v>1000</v>
      </c>
    </row>
    <row r="67" spans="1:2" x14ac:dyDescent="0.35">
      <c r="A67" s="26">
        <v>46023</v>
      </c>
      <c r="B67" s="25">
        <v>139562</v>
      </c>
    </row>
    <row r="68" spans="1:2" x14ac:dyDescent="0.35">
      <c r="A68" s="24" t="s">
        <v>1460</v>
      </c>
      <c r="B68" s="25">
        <v>274</v>
      </c>
    </row>
    <row r="69" spans="1:2" x14ac:dyDescent="0.35">
      <c r="A69" s="24" t="s">
        <v>1452</v>
      </c>
      <c r="B69" s="25">
        <v>400</v>
      </c>
    </row>
    <row r="70" spans="1:2" x14ac:dyDescent="0.35">
      <c r="A70" s="24" t="s">
        <v>1398</v>
      </c>
      <c r="B70" s="25">
        <v>132991</v>
      </c>
    </row>
    <row r="71" spans="1:2" x14ac:dyDescent="0.35">
      <c r="A71" s="24" t="s">
        <v>1475</v>
      </c>
    </row>
    <row r="72" spans="1:2" x14ac:dyDescent="0.35">
      <c r="A72" s="24" t="s">
        <v>1470</v>
      </c>
      <c r="B72" s="25">
        <v>5897</v>
      </c>
    </row>
    <row r="73" spans="1:2" x14ac:dyDescent="0.35">
      <c r="A73" s="24" t="s">
        <v>1463</v>
      </c>
    </row>
    <row r="74" spans="1:2" x14ac:dyDescent="0.35">
      <c r="A74" s="26">
        <v>46054</v>
      </c>
      <c r="B74" s="25">
        <v>172587</v>
      </c>
    </row>
    <row r="75" spans="1:2" x14ac:dyDescent="0.35">
      <c r="A75" s="24" t="s">
        <v>1460</v>
      </c>
      <c r="B75" s="25">
        <v>275</v>
      </c>
    </row>
    <row r="76" spans="1:2" x14ac:dyDescent="0.35">
      <c r="A76" s="24" t="s">
        <v>1452</v>
      </c>
      <c r="B76" s="25">
        <v>400</v>
      </c>
    </row>
    <row r="77" spans="1:2" x14ac:dyDescent="0.35">
      <c r="A77" s="24" t="s">
        <v>1398</v>
      </c>
      <c r="B77" s="25">
        <v>166015</v>
      </c>
    </row>
    <row r="78" spans="1:2" x14ac:dyDescent="0.35">
      <c r="A78" s="24" t="s">
        <v>1475</v>
      </c>
    </row>
    <row r="79" spans="1:2" x14ac:dyDescent="0.35">
      <c r="A79" s="24" t="s">
        <v>1470</v>
      </c>
      <c r="B79" s="25">
        <v>5897</v>
      </c>
    </row>
    <row r="80" spans="1:2" x14ac:dyDescent="0.35">
      <c r="A80" s="24" t="s">
        <v>1463</v>
      </c>
    </row>
    <row r="81" spans="1:2" x14ac:dyDescent="0.35">
      <c r="A81" s="26">
        <v>46082</v>
      </c>
      <c r="B81" s="25">
        <v>191196</v>
      </c>
    </row>
    <row r="82" spans="1:2" x14ac:dyDescent="0.35">
      <c r="A82" s="24" t="s">
        <v>1460</v>
      </c>
      <c r="B82" s="25">
        <v>276</v>
      </c>
    </row>
    <row r="83" spans="1:2" x14ac:dyDescent="0.35">
      <c r="A83" s="24" t="s">
        <v>1452</v>
      </c>
      <c r="B83" s="25">
        <v>400</v>
      </c>
    </row>
    <row r="84" spans="1:2" x14ac:dyDescent="0.35">
      <c r="A84" s="24" t="s">
        <v>1398</v>
      </c>
      <c r="B84" s="25">
        <v>166623</v>
      </c>
    </row>
    <row r="85" spans="1:2" x14ac:dyDescent="0.35">
      <c r="A85" s="24" t="s">
        <v>1475</v>
      </c>
      <c r="B85" s="25">
        <v>18000</v>
      </c>
    </row>
    <row r="86" spans="1:2" x14ac:dyDescent="0.35">
      <c r="A86" s="24" t="s">
        <v>1470</v>
      </c>
      <c r="B86" s="25">
        <v>5897</v>
      </c>
    </row>
    <row r="87" spans="1:2" x14ac:dyDescent="0.35">
      <c r="A87" s="24" t="s">
        <v>1463</v>
      </c>
    </row>
    <row r="88" spans="1:2" x14ac:dyDescent="0.35">
      <c r="A88" s="26" t="s">
        <v>1493</v>
      </c>
      <c r="B88" s="25">
        <v>2113683</v>
      </c>
    </row>
    <row r="89" spans="1:2" x14ac:dyDescent="0.35">
      <c r="B89"/>
    </row>
    <row r="90" spans="1:2" x14ac:dyDescent="0.35">
      <c r="B90"/>
    </row>
    <row r="91" spans="1:2" x14ac:dyDescent="0.35">
      <c r="B91"/>
    </row>
    <row r="92" spans="1:2" x14ac:dyDescent="0.35">
      <c r="B92"/>
    </row>
    <row r="93" spans="1:2" x14ac:dyDescent="0.35">
      <c r="B93"/>
    </row>
    <row r="94" spans="1:2" x14ac:dyDescent="0.35">
      <c r="B94"/>
    </row>
    <row r="95" spans="1:2" x14ac:dyDescent="0.35">
      <c r="B95"/>
    </row>
    <row r="96" spans="1:2" x14ac:dyDescent="0.35">
      <c r="B96"/>
    </row>
    <row r="97" spans="2:2" x14ac:dyDescent="0.35">
      <c r="B97"/>
    </row>
    <row r="98" spans="2:2" x14ac:dyDescent="0.35">
      <c r="B98"/>
    </row>
    <row r="99" spans="2:2" x14ac:dyDescent="0.35">
      <c r="B99"/>
    </row>
    <row r="100" spans="2:2" x14ac:dyDescent="0.35">
      <c r="B100"/>
    </row>
    <row r="101" spans="2:2" x14ac:dyDescent="0.35">
      <c r="B101"/>
    </row>
    <row r="102" spans="2:2" x14ac:dyDescent="0.35">
      <c r="B102"/>
    </row>
    <row r="103" spans="2:2" x14ac:dyDescent="0.35">
      <c r="B103"/>
    </row>
    <row r="104" spans="2:2" x14ac:dyDescent="0.35">
      <c r="B104"/>
    </row>
    <row r="105" spans="2:2" x14ac:dyDescent="0.35">
      <c r="B105"/>
    </row>
    <row r="106" spans="2:2" x14ac:dyDescent="0.35">
      <c r="B106"/>
    </row>
    <row r="107" spans="2:2" x14ac:dyDescent="0.35">
      <c r="B107"/>
    </row>
    <row r="108" spans="2:2" x14ac:dyDescent="0.35">
      <c r="B108"/>
    </row>
    <row r="109" spans="2:2" x14ac:dyDescent="0.35">
      <c r="B109"/>
    </row>
    <row r="110" spans="2:2" x14ac:dyDescent="0.35">
      <c r="B110"/>
    </row>
    <row r="111" spans="2:2" x14ac:dyDescent="0.35">
      <c r="B111"/>
    </row>
    <row r="112" spans="2:2" x14ac:dyDescent="0.35">
      <c r="B112"/>
    </row>
    <row r="113" spans="2:2" x14ac:dyDescent="0.35">
      <c r="B113"/>
    </row>
    <row r="114" spans="2:2" x14ac:dyDescent="0.35">
      <c r="B114"/>
    </row>
    <row r="115" spans="2:2" x14ac:dyDescent="0.35">
      <c r="B115"/>
    </row>
    <row r="116" spans="2:2" x14ac:dyDescent="0.35">
      <c r="B116"/>
    </row>
    <row r="117" spans="2:2" x14ac:dyDescent="0.35">
      <c r="B117"/>
    </row>
    <row r="118" spans="2:2" x14ac:dyDescent="0.35">
      <c r="B118"/>
    </row>
    <row r="119" spans="2:2" x14ac:dyDescent="0.35">
      <c r="B119"/>
    </row>
    <row r="120" spans="2:2" x14ac:dyDescent="0.35">
      <c r="B120"/>
    </row>
    <row r="121" spans="2:2" x14ac:dyDescent="0.35">
      <c r="B121"/>
    </row>
    <row r="122" spans="2:2" x14ac:dyDescent="0.35">
      <c r="B122"/>
    </row>
    <row r="123" spans="2:2" x14ac:dyDescent="0.35">
      <c r="B123"/>
    </row>
    <row r="124" spans="2:2" x14ac:dyDescent="0.35">
      <c r="B124"/>
    </row>
    <row r="125" spans="2:2" x14ac:dyDescent="0.35">
      <c r="B125"/>
    </row>
    <row r="126" spans="2:2" x14ac:dyDescent="0.35">
      <c r="B126"/>
    </row>
    <row r="127" spans="2:2" x14ac:dyDescent="0.35">
      <c r="B127"/>
    </row>
    <row r="128" spans="2:2" x14ac:dyDescent="0.35">
      <c r="B128"/>
    </row>
    <row r="129" spans="2:2" x14ac:dyDescent="0.35">
      <c r="B129"/>
    </row>
    <row r="130" spans="2:2" x14ac:dyDescent="0.35">
      <c r="B130"/>
    </row>
    <row r="131" spans="2:2" x14ac:dyDescent="0.35">
      <c r="B131"/>
    </row>
    <row r="132" spans="2:2" x14ac:dyDescent="0.35">
      <c r="B132"/>
    </row>
    <row r="133" spans="2:2" x14ac:dyDescent="0.35">
      <c r="B133"/>
    </row>
    <row r="134" spans="2:2" x14ac:dyDescent="0.35">
      <c r="B134"/>
    </row>
    <row r="135" spans="2:2" x14ac:dyDescent="0.35">
      <c r="B135"/>
    </row>
    <row r="136" spans="2:2" x14ac:dyDescent="0.35">
      <c r="B136"/>
    </row>
    <row r="137" spans="2:2" x14ac:dyDescent="0.35">
      <c r="B137"/>
    </row>
    <row r="138" spans="2:2" x14ac:dyDescent="0.35">
      <c r="B138"/>
    </row>
    <row r="139" spans="2:2" x14ac:dyDescent="0.35">
      <c r="B139"/>
    </row>
    <row r="140" spans="2:2" x14ac:dyDescent="0.35">
      <c r="B140"/>
    </row>
    <row r="141" spans="2:2" x14ac:dyDescent="0.35">
      <c r="B141"/>
    </row>
    <row r="142" spans="2:2" x14ac:dyDescent="0.35">
      <c r="B142"/>
    </row>
    <row r="143" spans="2:2" x14ac:dyDescent="0.35">
      <c r="B143"/>
    </row>
    <row r="144" spans="2:2" x14ac:dyDescent="0.35">
      <c r="B144"/>
    </row>
    <row r="145" spans="2:2" x14ac:dyDescent="0.35">
      <c r="B145"/>
    </row>
    <row r="146" spans="2:2" x14ac:dyDescent="0.35">
      <c r="B146"/>
    </row>
    <row r="147" spans="2:2" x14ac:dyDescent="0.35">
      <c r="B147"/>
    </row>
    <row r="148" spans="2:2" x14ac:dyDescent="0.35">
      <c r="B148"/>
    </row>
    <row r="149" spans="2:2" x14ac:dyDescent="0.35">
      <c r="B149"/>
    </row>
    <row r="150" spans="2:2" x14ac:dyDescent="0.35">
      <c r="B150"/>
    </row>
    <row r="151" spans="2:2" x14ac:dyDescent="0.35">
      <c r="B151"/>
    </row>
    <row r="152" spans="2:2" x14ac:dyDescent="0.35">
      <c r="B152"/>
    </row>
    <row r="153" spans="2:2" x14ac:dyDescent="0.35">
      <c r="B153"/>
    </row>
    <row r="154" spans="2:2" x14ac:dyDescent="0.35">
      <c r="B154"/>
    </row>
    <row r="155" spans="2:2" x14ac:dyDescent="0.35">
      <c r="B155"/>
    </row>
    <row r="156" spans="2:2" x14ac:dyDescent="0.35">
      <c r="B156"/>
    </row>
    <row r="157" spans="2:2" x14ac:dyDescent="0.35">
      <c r="B157"/>
    </row>
    <row r="158" spans="2:2" x14ac:dyDescent="0.35">
      <c r="B158"/>
    </row>
    <row r="159" spans="2:2" x14ac:dyDescent="0.35">
      <c r="B159"/>
    </row>
    <row r="160" spans="2:2" x14ac:dyDescent="0.35">
      <c r="B160"/>
    </row>
    <row r="161" spans="2:2" x14ac:dyDescent="0.35">
      <c r="B161"/>
    </row>
    <row r="162" spans="2:2" x14ac:dyDescent="0.35">
      <c r="B162"/>
    </row>
    <row r="163" spans="2:2" x14ac:dyDescent="0.35">
      <c r="B163"/>
    </row>
    <row r="164" spans="2:2" x14ac:dyDescent="0.35">
      <c r="B164"/>
    </row>
    <row r="165" spans="2:2" x14ac:dyDescent="0.35">
      <c r="B165"/>
    </row>
    <row r="166" spans="2:2" x14ac:dyDescent="0.35">
      <c r="B166"/>
    </row>
    <row r="167" spans="2:2" x14ac:dyDescent="0.35">
      <c r="B167"/>
    </row>
    <row r="168" spans="2:2" x14ac:dyDescent="0.35">
      <c r="B168"/>
    </row>
    <row r="169" spans="2:2" x14ac:dyDescent="0.35">
      <c r="B169"/>
    </row>
    <row r="170" spans="2:2" x14ac:dyDescent="0.35">
      <c r="B170"/>
    </row>
    <row r="171" spans="2:2" x14ac:dyDescent="0.35">
      <c r="B171"/>
    </row>
    <row r="172" spans="2:2" x14ac:dyDescent="0.35">
      <c r="B172"/>
    </row>
    <row r="173" spans="2:2" x14ac:dyDescent="0.35">
      <c r="B173"/>
    </row>
    <row r="174" spans="2:2" x14ac:dyDescent="0.35">
      <c r="B174"/>
    </row>
    <row r="175" spans="2:2" x14ac:dyDescent="0.35">
      <c r="B175"/>
    </row>
    <row r="176" spans="2:2" x14ac:dyDescent="0.35">
      <c r="B176"/>
    </row>
    <row r="177" spans="2:2" x14ac:dyDescent="0.35">
      <c r="B177"/>
    </row>
    <row r="178" spans="2:2" x14ac:dyDescent="0.35">
      <c r="B178"/>
    </row>
    <row r="179" spans="2:2" x14ac:dyDescent="0.35">
      <c r="B179"/>
    </row>
    <row r="180" spans="2:2" x14ac:dyDescent="0.35">
      <c r="B180"/>
    </row>
    <row r="181" spans="2:2" x14ac:dyDescent="0.35">
      <c r="B181"/>
    </row>
    <row r="182" spans="2:2" x14ac:dyDescent="0.35">
      <c r="B182"/>
    </row>
    <row r="183" spans="2:2" x14ac:dyDescent="0.35">
      <c r="B183"/>
    </row>
    <row r="184" spans="2:2" x14ac:dyDescent="0.35">
      <c r="B184"/>
    </row>
    <row r="185" spans="2:2" x14ac:dyDescent="0.35">
      <c r="B185"/>
    </row>
    <row r="186" spans="2:2" x14ac:dyDescent="0.35">
      <c r="B186"/>
    </row>
    <row r="187" spans="2:2" x14ac:dyDescent="0.35">
      <c r="B187"/>
    </row>
    <row r="188" spans="2:2" x14ac:dyDescent="0.35">
      <c r="B188"/>
    </row>
    <row r="189" spans="2:2" x14ac:dyDescent="0.35">
      <c r="B189"/>
    </row>
    <row r="190" spans="2:2" x14ac:dyDescent="0.35">
      <c r="B190"/>
    </row>
    <row r="191" spans="2:2" x14ac:dyDescent="0.35">
      <c r="B191"/>
    </row>
    <row r="192" spans="2:2" x14ac:dyDescent="0.35">
      <c r="B192"/>
    </row>
    <row r="193" spans="2:2" x14ac:dyDescent="0.35">
      <c r="B193"/>
    </row>
    <row r="194" spans="2:2" x14ac:dyDescent="0.35">
      <c r="B194"/>
    </row>
    <row r="195" spans="2:2" x14ac:dyDescent="0.35">
      <c r="B195"/>
    </row>
    <row r="196" spans="2:2" x14ac:dyDescent="0.35">
      <c r="B196"/>
    </row>
    <row r="197" spans="2:2" x14ac:dyDescent="0.35">
      <c r="B197"/>
    </row>
    <row r="198" spans="2:2" x14ac:dyDescent="0.35">
      <c r="B198"/>
    </row>
    <row r="199" spans="2:2" x14ac:dyDescent="0.35">
      <c r="B199"/>
    </row>
    <row r="200" spans="2:2" x14ac:dyDescent="0.35">
      <c r="B200"/>
    </row>
    <row r="201" spans="2:2" x14ac:dyDescent="0.35">
      <c r="B201"/>
    </row>
    <row r="202" spans="2:2" x14ac:dyDescent="0.35">
      <c r="B202"/>
    </row>
    <row r="203" spans="2:2" x14ac:dyDescent="0.35">
      <c r="B203"/>
    </row>
    <row r="204" spans="2:2" x14ac:dyDescent="0.35">
      <c r="B204"/>
    </row>
    <row r="205" spans="2:2" x14ac:dyDescent="0.35">
      <c r="B205"/>
    </row>
    <row r="206" spans="2:2" x14ac:dyDescent="0.35">
      <c r="B206"/>
    </row>
    <row r="207" spans="2:2" x14ac:dyDescent="0.35">
      <c r="B207"/>
    </row>
    <row r="208" spans="2:2" x14ac:dyDescent="0.35">
      <c r="B208"/>
    </row>
    <row r="209" spans="2:2" x14ac:dyDescent="0.35">
      <c r="B209"/>
    </row>
    <row r="210" spans="2:2" x14ac:dyDescent="0.35">
      <c r="B210"/>
    </row>
    <row r="211" spans="2:2" x14ac:dyDescent="0.35">
      <c r="B211"/>
    </row>
    <row r="212" spans="2:2" x14ac:dyDescent="0.35">
      <c r="B212"/>
    </row>
    <row r="213" spans="2:2" x14ac:dyDescent="0.35">
      <c r="B213"/>
    </row>
    <row r="214" spans="2:2" x14ac:dyDescent="0.35">
      <c r="B214"/>
    </row>
    <row r="215" spans="2:2" x14ac:dyDescent="0.35">
      <c r="B215"/>
    </row>
    <row r="216" spans="2:2" x14ac:dyDescent="0.35">
      <c r="B216"/>
    </row>
    <row r="217" spans="2:2" x14ac:dyDescent="0.35">
      <c r="B217"/>
    </row>
    <row r="218" spans="2:2" x14ac:dyDescent="0.35">
      <c r="B218"/>
    </row>
    <row r="219" spans="2:2" x14ac:dyDescent="0.35">
      <c r="B219"/>
    </row>
    <row r="220" spans="2:2" x14ac:dyDescent="0.35">
      <c r="B220"/>
    </row>
    <row r="221" spans="2:2" x14ac:dyDescent="0.35">
      <c r="B221"/>
    </row>
    <row r="222" spans="2:2" x14ac:dyDescent="0.35">
      <c r="B222"/>
    </row>
    <row r="223" spans="2:2" x14ac:dyDescent="0.35">
      <c r="B223"/>
    </row>
    <row r="224" spans="2:2" x14ac:dyDescent="0.35">
      <c r="B224"/>
    </row>
    <row r="225" spans="2:2" x14ac:dyDescent="0.35">
      <c r="B225"/>
    </row>
    <row r="226" spans="2:2" x14ac:dyDescent="0.35">
      <c r="B226"/>
    </row>
    <row r="227" spans="2:2" x14ac:dyDescent="0.35">
      <c r="B227"/>
    </row>
    <row r="228" spans="2:2" x14ac:dyDescent="0.35">
      <c r="B228"/>
    </row>
    <row r="229" spans="2:2" x14ac:dyDescent="0.35">
      <c r="B229"/>
    </row>
    <row r="230" spans="2:2" x14ac:dyDescent="0.35">
      <c r="B230"/>
    </row>
    <row r="231" spans="2:2" x14ac:dyDescent="0.35">
      <c r="B231"/>
    </row>
    <row r="232" spans="2:2" x14ac:dyDescent="0.35">
      <c r="B232"/>
    </row>
    <row r="233" spans="2:2" x14ac:dyDescent="0.35">
      <c r="B233"/>
    </row>
    <row r="234" spans="2:2" x14ac:dyDescent="0.35">
      <c r="B234"/>
    </row>
    <row r="235" spans="2:2" x14ac:dyDescent="0.35">
      <c r="B235"/>
    </row>
    <row r="236" spans="2:2" x14ac:dyDescent="0.35">
      <c r="B236"/>
    </row>
    <row r="237" spans="2:2" x14ac:dyDescent="0.35">
      <c r="B237"/>
    </row>
    <row r="238" spans="2:2" x14ac:dyDescent="0.35">
      <c r="B238"/>
    </row>
    <row r="239" spans="2:2" x14ac:dyDescent="0.35">
      <c r="B239"/>
    </row>
    <row r="240" spans="2:2" x14ac:dyDescent="0.35">
      <c r="B240"/>
    </row>
    <row r="241" spans="2:2" x14ac:dyDescent="0.35">
      <c r="B241"/>
    </row>
    <row r="242" spans="2:2" x14ac:dyDescent="0.35">
      <c r="B242"/>
    </row>
    <row r="243" spans="2:2" x14ac:dyDescent="0.35">
      <c r="B243"/>
    </row>
    <row r="244" spans="2:2" x14ac:dyDescent="0.35">
      <c r="B244"/>
    </row>
    <row r="245" spans="2:2" x14ac:dyDescent="0.35">
      <c r="B245"/>
    </row>
    <row r="246" spans="2:2" x14ac:dyDescent="0.35">
      <c r="B246"/>
    </row>
    <row r="247" spans="2:2" x14ac:dyDescent="0.35">
      <c r="B247"/>
    </row>
    <row r="248" spans="2:2" x14ac:dyDescent="0.35">
      <c r="B248"/>
    </row>
    <row r="249" spans="2:2" x14ac:dyDescent="0.35">
      <c r="B249"/>
    </row>
    <row r="250" spans="2:2" x14ac:dyDescent="0.35">
      <c r="B250"/>
    </row>
    <row r="251" spans="2:2" x14ac:dyDescent="0.35">
      <c r="B251"/>
    </row>
    <row r="252" spans="2:2" x14ac:dyDescent="0.35">
      <c r="B252"/>
    </row>
    <row r="253" spans="2:2" x14ac:dyDescent="0.35">
      <c r="B253"/>
    </row>
    <row r="254" spans="2:2" x14ac:dyDescent="0.35">
      <c r="B254"/>
    </row>
    <row r="255" spans="2:2" x14ac:dyDescent="0.35">
      <c r="B255"/>
    </row>
    <row r="256" spans="2:2" x14ac:dyDescent="0.35">
      <c r="B256"/>
    </row>
    <row r="257" spans="2:2" x14ac:dyDescent="0.35">
      <c r="B257"/>
    </row>
    <row r="258" spans="2:2" x14ac:dyDescent="0.35">
      <c r="B258"/>
    </row>
    <row r="259" spans="2:2" x14ac:dyDescent="0.35">
      <c r="B259"/>
    </row>
    <row r="260" spans="2:2" x14ac:dyDescent="0.35">
      <c r="B260"/>
    </row>
    <row r="261" spans="2:2" x14ac:dyDescent="0.35">
      <c r="B261"/>
    </row>
    <row r="262" spans="2:2" x14ac:dyDescent="0.35">
      <c r="B262"/>
    </row>
    <row r="263" spans="2:2" x14ac:dyDescent="0.35">
      <c r="B263"/>
    </row>
    <row r="264" spans="2:2" x14ac:dyDescent="0.35">
      <c r="B264"/>
    </row>
    <row r="265" spans="2:2" x14ac:dyDescent="0.35">
      <c r="B265"/>
    </row>
    <row r="266" spans="2:2" x14ac:dyDescent="0.35">
      <c r="B266"/>
    </row>
    <row r="267" spans="2:2" x14ac:dyDescent="0.35">
      <c r="B267"/>
    </row>
    <row r="268" spans="2:2" x14ac:dyDescent="0.35">
      <c r="B268"/>
    </row>
    <row r="269" spans="2:2" x14ac:dyDescent="0.35">
      <c r="B269"/>
    </row>
    <row r="270" spans="2:2" x14ac:dyDescent="0.35">
      <c r="B270"/>
    </row>
    <row r="271" spans="2:2" x14ac:dyDescent="0.35">
      <c r="B271"/>
    </row>
    <row r="272" spans="2:2" x14ac:dyDescent="0.35">
      <c r="B272"/>
    </row>
    <row r="273" spans="2:2" x14ac:dyDescent="0.35">
      <c r="B273"/>
    </row>
    <row r="274" spans="2:2" x14ac:dyDescent="0.35">
      <c r="B274"/>
    </row>
    <row r="275" spans="2:2" x14ac:dyDescent="0.35">
      <c r="B275"/>
    </row>
    <row r="276" spans="2:2" x14ac:dyDescent="0.35">
      <c r="B276"/>
    </row>
    <row r="277" spans="2:2" x14ac:dyDescent="0.35">
      <c r="B277"/>
    </row>
    <row r="278" spans="2:2" x14ac:dyDescent="0.35">
      <c r="B278"/>
    </row>
    <row r="279" spans="2:2" x14ac:dyDescent="0.35">
      <c r="B279"/>
    </row>
    <row r="280" spans="2:2" x14ac:dyDescent="0.35">
      <c r="B280"/>
    </row>
    <row r="281" spans="2:2" x14ac:dyDescent="0.35">
      <c r="B281"/>
    </row>
    <row r="282" spans="2:2" x14ac:dyDescent="0.35">
      <c r="B282"/>
    </row>
    <row r="283" spans="2:2" x14ac:dyDescent="0.35">
      <c r="B283"/>
    </row>
    <row r="284" spans="2:2" x14ac:dyDescent="0.35">
      <c r="B284"/>
    </row>
    <row r="285" spans="2:2" x14ac:dyDescent="0.35">
      <c r="B285"/>
    </row>
    <row r="286" spans="2:2" x14ac:dyDescent="0.35">
      <c r="B286"/>
    </row>
    <row r="287" spans="2:2" x14ac:dyDescent="0.35">
      <c r="B287"/>
    </row>
    <row r="288" spans="2:2" x14ac:dyDescent="0.35">
      <c r="B288"/>
    </row>
    <row r="289" spans="2:2" x14ac:dyDescent="0.35">
      <c r="B289"/>
    </row>
    <row r="290" spans="2:2" x14ac:dyDescent="0.35">
      <c r="B290"/>
    </row>
    <row r="291" spans="2:2" x14ac:dyDescent="0.35">
      <c r="B291"/>
    </row>
    <row r="292" spans="2:2" x14ac:dyDescent="0.35">
      <c r="B292"/>
    </row>
    <row r="293" spans="2:2" x14ac:dyDescent="0.35">
      <c r="B293"/>
    </row>
    <row r="294" spans="2:2" x14ac:dyDescent="0.35">
      <c r="B294"/>
    </row>
    <row r="295" spans="2:2" x14ac:dyDescent="0.35">
      <c r="B295"/>
    </row>
    <row r="296" spans="2:2" x14ac:dyDescent="0.35">
      <c r="B296"/>
    </row>
    <row r="297" spans="2:2" x14ac:dyDescent="0.35">
      <c r="B297"/>
    </row>
    <row r="298" spans="2:2" x14ac:dyDescent="0.35">
      <c r="B298"/>
    </row>
    <row r="299" spans="2:2" x14ac:dyDescent="0.35">
      <c r="B299"/>
    </row>
    <row r="300" spans="2:2" x14ac:dyDescent="0.35">
      <c r="B300"/>
    </row>
    <row r="301" spans="2:2" x14ac:dyDescent="0.35">
      <c r="B301"/>
    </row>
    <row r="302" spans="2:2" x14ac:dyDescent="0.35">
      <c r="B302"/>
    </row>
    <row r="303" spans="2:2" x14ac:dyDescent="0.35">
      <c r="B303"/>
    </row>
    <row r="304" spans="2:2" x14ac:dyDescent="0.35">
      <c r="B304"/>
    </row>
    <row r="305" spans="2:2" x14ac:dyDescent="0.35">
      <c r="B305"/>
    </row>
    <row r="306" spans="2:2" x14ac:dyDescent="0.35">
      <c r="B306"/>
    </row>
    <row r="307" spans="2:2" x14ac:dyDescent="0.35">
      <c r="B307"/>
    </row>
    <row r="308" spans="2:2" x14ac:dyDescent="0.35">
      <c r="B308"/>
    </row>
    <row r="309" spans="2:2" x14ac:dyDescent="0.35">
      <c r="B309"/>
    </row>
    <row r="310" spans="2:2" x14ac:dyDescent="0.35">
      <c r="B310"/>
    </row>
    <row r="311" spans="2:2" x14ac:dyDescent="0.35">
      <c r="B311"/>
    </row>
    <row r="312" spans="2:2" x14ac:dyDescent="0.35">
      <c r="B312"/>
    </row>
    <row r="313" spans="2:2" x14ac:dyDescent="0.35">
      <c r="B313"/>
    </row>
    <row r="314" spans="2:2" x14ac:dyDescent="0.35">
      <c r="B314"/>
    </row>
    <row r="315" spans="2:2" x14ac:dyDescent="0.35">
      <c r="B315"/>
    </row>
    <row r="316" spans="2:2" x14ac:dyDescent="0.35">
      <c r="B316"/>
    </row>
  </sheetData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96D9F-E29B-4B73-A4CD-9D3B498FB464}">
  <dimension ref="A1:AQ2365"/>
  <sheetViews>
    <sheetView workbookViewId="0">
      <selection sqref="A1:P2365"/>
    </sheetView>
  </sheetViews>
  <sheetFormatPr defaultRowHeight="14.5" x14ac:dyDescent="0.35"/>
  <cols>
    <col min="1" max="1" width="8.453125" bestFit="1" customWidth="1"/>
    <col min="2" max="2" width="16.54296875" bestFit="1" customWidth="1"/>
    <col min="3" max="3" width="34.7265625" bestFit="1" customWidth="1"/>
    <col min="4" max="4" width="21.81640625" bestFit="1" customWidth="1"/>
    <col min="5" max="5" width="16.81640625" bestFit="1" customWidth="1"/>
    <col min="6" max="6" width="16.08984375" bestFit="1" customWidth="1"/>
    <col min="7" max="7" width="10.81640625" bestFit="1" customWidth="1"/>
    <col min="8" max="8" width="46.90625" bestFit="1" customWidth="1"/>
    <col min="9" max="9" width="35.7265625" bestFit="1" customWidth="1"/>
    <col min="10" max="10" width="18.26953125" bestFit="1" customWidth="1"/>
    <col min="11" max="11" width="22" bestFit="1" customWidth="1"/>
    <col min="12" max="12" width="19.6328125" bestFit="1" customWidth="1"/>
    <col min="13" max="13" width="21.36328125" bestFit="1" customWidth="1"/>
    <col min="14" max="14" width="10.1796875" bestFit="1" customWidth="1"/>
    <col min="15" max="15" width="8" bestFit="1" customWidth="1"/>
    <col min="16" max="16" width="9.453125" bestFit="1" customWidth="1"/>
    <col min="17" max="17" width="15.81640625" bestFit="1" customWidth="1"/>
    <col min="18" max="18" width="18.6328125" bestFit="1" customWidth="1"/>
    <col min="19" max="19" width="16.36328125" bestFit="1" customWidth="1"/>
    <col min="20" max="20" width="15.1796875" bestFit="1" customWidth="1"/>
    <col min="21" max="21" width="36.26953125" bestFit="1" customWidth="1"/>
    <col min="22" max="22" width="16.08984375" bestFit="1" customWidth="1"/>
    <col min="23" max="23" width="10.81640625" bestFit="1" customWidth="1"/>
    <col min="24" max="24" width="46.90625" bestFit="1" customWidth="1"/>
    <col min="25" max="25" width="35.7265625" bestFit="1" customWidth="1"/>
    <col min="26" max="26" width="18.26953125" bestFit="1" customWidth="1"/>
    <col min="27" max="27" width="21.36328125" bestFit="1" customWidth="1"/>
    <col min="28" max="28" width="23.90625" bestFit="1" customWidth="1"/>
    <col min="29" max="29" width="22.6328125" bestFit="1" customWidth="1"/>
    <col min="30" max="30" width="10.1796875" bestFit="1" customWidth="1"/>
    <col min="31" max="31" width="8" bestFit="1" customWidth="1"/>
    <col min="32" max="32" width="9.453125" bestFit="1" customWidth="1"/>
    <col min="33" max="33" width="17.90625" bestFit="1" customWidth="1"/>
    <col min="34" max="34" width="10.54296875" bestFit="1" customWidth="1"/>
    <col min="35" max="35" width="14.81640625" bestFit="1" customWidth="1"/>
    <col min="36" max="36" width="14.7265625" bestFit="1" customWidth="1"/>
    <col min="37" max="37" width="12.54296875" bestFit="1" customWidth="1"/>
    <col min="38" max="38" width="31.90625" bestFit="1" customWidth="1"/>
    <col min="39" max="39" width="13.1796875" bestFit="1" customWidth="1"/>
    <col min="40" max="40" width="14" bestFit="1" customWidth="1"/>
    <col min="41" max="41" width="10.1796875" bestFit="1" customWidth="1"/>
    <col min="42" max="42" width="8" style="22" bestFit="1" customWidth="1"/>
    <col min="43" max="43" width="10.08984375" style="21" bestFit="1" customWidth="1"/>
    <col min="44" max="44" width="12.1796875" bestFit="1" customWidth="1"/>
    <col min="45" max="45" width="12.36328125" bestFit="1" customWidth="1"/>
    <col min="46" max="46" width="12.1796875" bestFit="1" customWidth="1"/>
    <col min="47" max="47" width="11.6328125" bestFit="1" customWidth="1"/>
    <col min="48" max="48" width="12.36328125" bestFit="1" customWidth="1"/>
    <col min="49" max="49" width="12.08984375" bestFit="1" customWidth="1"/>
    <col min="50" max="50" width="12.36328125" bestFit="1" customWidth="1"/>
    <col min="51" max="51" width="12.54296875" bestFit="1" customWidth="1"/>
    <col min="52" max="52" width="12.453125" bestFit="1" customWidth="1"/>
    <col min="53" max="53" width="12.08984375" bestFit="1" customWidth="1"/>
    <col min="54" max="54" width="12.26953125" bestFit="1" customWidth="1"/>
    <col min="55" max="55" width="12.453125" bestFit="1" customWidth="1"/>
    <col min="56" max="56" width="13" bestFit="1" customWidth="1"/>
    <col min="57" max="57" width="13.1796875" bestFit="1" customWidth="1"/>
    <col min="58" max="58" width="13" bestFit="1" customWidth="1"/>
    <col min="59" max="59" width="12.453125" bestFit="1" customWidth="1"/>
    <col min="60" max="60" width="13.1796875" bestFit="1" customWidth="1"/>
    <col min="61" max="61" width="12.90625" bestFit="1" customWidth="1"/>
    <col min="62" max="62" width="13.1796875" bestFit="1" customWidth="1"/>
    <col min="63" max="63" width="13.36328125" bestFit="1" customWidth="1"/>
    <col min="64" max="64" width="13.26953125" bestFit="1" customWidth="1"/>
    <col min="65" max="65" width="12.90625" bestFit="1" customWidth="1"/>
    <col min="66" max="66" width="13.08984375" bestFit="1" customWidth="1"/>
    <col min="67" max="67" width="13.26953125" bestFit="1" customWidth="1"/>
    <col min="68" max="68" width="10.6328125" bestFit="1" customWidth="1"/>
    <col min="69" max="69" width="8.453125" bestFit="1" customWidth="1"/>
    <col min="70" max="70" width="12.1796875" bestFit="1" customWidth="1"/>
    <col min="71" max="71" width="12.36328125" bestFit="1" customWidth="1"/>
    <col min="72" max="72" width="12.1796875" bestFit="1" customWidth="1"/>
    <col min="73" max="73" width="11.6328125" bestFit="1" customWidth="1"/>
    <col min="74" max="74" width="12.36328125" bestFit="1" customWidth="1"/>
    <col min="75" max="75" width="12.08984375" bestFit="1" customWidth="1"/>
    <col min="76" max="76" width="12.36328125" bestFit="1" customWidth="1"/>
    <col min="77" max="77" width="12.54296875" bestFit="1" customWidth="1"/>
    <col min="78" max="78" width="12.453125" bestFit="1" customWidth="1"/>
    <col min="79" max="79" width="12.08984375" bestFit="1" customWidth="1"/>
    <col min="80" max="80" width="12.26953125" bestFit="1" customWidth="1"/>
    <col min="81" max="81" width="12.453125" bestFit="1" customWidth="1"/>
    <col min="82" max="82" width="13" bestFit="1" customWidth="1"/>
    <col min="83" max="83" width="13.1796875" bestFit="1" customWidth="1"/>
    <col min="84" max="84" width="13" bestFit="1" customWidth="1"/>
    <col min="85" max="85" width="12.453125" bestFit="1" customWidth="1"/>
    <col min="86" max="86" width="13.1796875" bestFit="1" customWidth="1"/>
    <col min="87" max="87" width="12.90625" bestFit="1" customWidth="1"/>
    <col min="88" max="88" width="13.1796875" bestFit="1" customWidth="1"/>
    <col min="89" max="89" width="13.36328125" bestFit="1" customWidth="1"/>
    <col min="90" max="90" width="13.26953125" bestFit="1" customWidth="1"/>
    <col min="91" max="91" width="12.90625" bestFit="1" customWidth="1"/>
    <col min="92" max="92" width="13.08984375" bestFit="1" customWidth="1"/>
    <col min="93" max="93" width="13.26953125" bestFit="1" customWidth="1"/>
    <col min="94" max="94" width="14" bestFit="1" customWidth="1"/>
    <col min="95" max="95" width="10.54296875" bestFit="1" customWidth="1"/>
    <col min="96" max="96" width="12.81640625" bestFit="1" customWidth="1"/>
    <col min="97" max="97" width="11.453125" bestFit="1" customWidth="1"/>
    <col min="98" max="98" width="10.453125" bestFit="1" customWidth="1"/>
    <col min="99" max="99" width="12.7265625" bestFit="1" customWidth="1"/>
    <col min="100" max="101" width="11.36328125" bestFit="1" customWidth="1"/>
  </cols>
  <sheetData>
    <row r="1" spans="1:43" x14ac:dyDescent="0.35">
      <c r="A1" t="s">
        <v>1367</v>
      </c>
      <c r="B1" t="s">
        <v>1368</v>
      </c>
      <c r="C1" t="s">
        <v>1369</v>
      </c>
      <c r="D1" t="s">
        <v>1370</v>
      </c>
      <c r="E1" t="s">
        <v>1371</v>
      </c>
      <c r="F1" t="s">
        <v>1372</v>
      </c>
      <c r="G1" t="s">
        <v>1373</v>
      </c>
      <c r="H1" t="s">
        <v>1374</v>
      </c>
      <c r="I1" t="s">
        <v>1375</v>
      </c>
      <c r="J1" t="s">
        <v>1376</v>
      </c>
      <c r="K1" t="s">
        <v>1378</v>
      </c>
      <c r="L1" t="s">
        <v>1379</v>
      </c>
      <c r="M1" t="s">
        <v>1377</v>
      </c>
      <c r="N1" t="s">
        <v>1479</v>
      </c>
      <c r="O1" s="22" t="s">
        <v>7</v>
      </c>
      <c r="P1" s="21" t="s">
        <v>1478</v>
      </c>
      <c r="AP1"/>
      <c r="AQ1"/>
    </row>
    <row r="2" spans="1:43" x14ac:dyDescent="0.35">
      <c r="A2" t="s">
        <v>1392</v>
      </c>
      <c r="B2">
        <v>28308329</v>
      </c>
      <c r="C2" t="s">
        <v>1393</v>
      </c>
      <c r="D2" t="s">
        <v>1324</v>
      </c>
      <c r="E2" t="s">
        <v>1394</v>
      </c>
      <c r="F2" t="s">
        <v>1395</v>
      </c>
      <c r="G2">
        <v>3040606007</v>
      </c>
      <c r="H2" t="s">
        <v>1401</v>
      </c>
      <c r="I2" t="s">
        <v>1397</v>
      </c>
      <c r="J2" t="s">
        <v>1398</v>
      </c>
      <c r="K2" t="s">
        <v>1480</v>
      </c>
      <c r="L2" t="s">
        <v>1481</v>
      </c>
      <c r="M2" t="s">
        <v>1399</v>
      </c>
      <c r="N2" t="s">
        <v>1380</v>
      </c>
      <c r="O2" s="22">
        <v>2615</v>
      </c>
      <c r="P2" s="21">
        <v>45748</v>
      </c>
      <c r="AP2"/>
      <c r="AQ2"/>
    </row>
    <row r="3" spans="1:43" x14ac:dyDescent="0.35">
      <c r="A3" t="s">
        <v>1392</v>
      </c>
      <c r="B3">
        <v>28308329</v>
      </c>
      <c r="C3" t="s">
        <v>1393</v>
      </c>
      <c r="D3" t="s">
        <v>1324</v>
      </c>
      <c r="E3" t="s">
        <v>1394</v>
      </c>
      <c r="F3" t="s">
        <v>1395</v>
      </c>
      <c r="G3">
        <v>3040606007</v>
      </c>
      <c r="H3" t="s">
        <v>1401</v>
      </c>
      <c r="I3" t="s">
        <v>1397</v>
      </c>
      <c r="J3" t="s">
        <v>1398</v>
      </c>
      <c r="K3" t="s">
        <v>1480</v>
      </c>
      <c r="L3" t="s">
        <v>1481</v>
      </c>
      <c r="M3" t="s">
        <v>1399</v>
      </c>
      <c r="N3" t="s">
        <v>1381</v>
      </c>
      <c r="O3" s="22">
        <v>2615</v>
      </c>
      <c r="P3" s="21">
        <v>45778</v>
      </c>
      <c r="AP3"/>
      <c r="AQ3"/>
    </row>
    <row r="4" spans="1:43" x14ac:dyDescent="0.35">
      <c r="A4" t="s">
        <v>1392</v>
      </c>
      <c r="B4">
        <v>28308329</v>
      </c>
      <c r="C4" t="s">
        <v>1393</v>
      </c>
      <c r="D4" t="s">
        <v>1324</v>
      </c>
      <c r="E4" t="s">
        <v>1394</v>
      </c>
      <c r="F4" t="s">
        <v>1395</v>
      </c>
      <c r="G4">
        <v>3040606007</v>
      </c>
      <c r="H4" t="s">
        <v>1401</v>
      </c>
      <c r="I4" t="s">
        <v>1397</v>
      </c>
      <c r="J4" t="s">
        <v>1398</v>
      </c>
      <c r="K4" t="s">
        <v>1480</v>
      </c>
      <c r="L4" t="s">
        <v>1481</v>
      </c>
      <c r="M4" t="s">
        <v>1399</v>
      </c>
      <c r="N4" t="s">
        <v>1382</v>
      </c>
      <c r="O4" s="22">
        <v>2615</v>
      </c>
      <c r="P4" s="21">
        <v>45809</v>
      </c>
      <c r="AP4"/>
      <c r="AQ4"/>
    </row>
    <row r="5" spans="1:43" x14ac:dyDescent="0.35">
      <c r="A5" t="s">
        <v>1392</v>
      </c>
      <c r="B5">
        <v>28308329</v>
      </c>
      <c r="C5" t="s">
        <v>1393</v>
      </c>
      <c r="D5" t="s">
        <v>1324</v>
      </c>
      <c r="E5" t="s">
        <v>1394</v>
      </c>
      <c r="F5" t="s">
        <v>1395</v>
      </c>
      <c r="G5">
        <v>3040606007</v>
      </c>
      <c r="H5" t="s">
        <v>1401</v>
      </c>
      <c r="I5" t="s">
        <v>1397</v>
      </c>
      <c r="J5" t="s">
        <v>1398</v>
      </c>
      <c r="K5" t="s">
        <v>1480</v>
      </c>
      <c r="L5" t="s">
        <v>1481</v>
      </c>
      <c r="M5" t="s">
        <v>1399</v>
      </c>
      <c r="N5" t="s">
        <v>1383</v>
      </c>
      <c r="O5" s="22">
        <v>2615</v>
      </c>
      <c r="P5" s="21">
        <v>45839</v>
      </c>
      <c r="AP5"/>
      <c r="AQ5"/>
    </row>
    <row r="6" spans="1:43" x14ac:dyDescent="0.35">
      <c r="A6" t="s">
        <v>1392</v>
      </c>
      <c r="B6">
        <v>28308329</v>
      </c>
      <c r="C6" t="s">
        <v>1393</v>
      </c>
      <c r="D6" t="s">
        <v>1324</v>
      </c>
      <c r="E6" t="s">
        <v>1394</v>
      </c>
      <c r="F6" t="s">
        <v>1395</v>
      </c>
      <c r="G6">
        <v>3040606007</v>
      </c>
      <c r="H6" t="s">
        <v>1401</v>
      </c>
      <c r="I6" t="s">
        <v>1397</v>
      </c>
      <c r="J6" t="s">
        <v>1398</v>
      </c>
      <c r="K6" t="s">
        <v>1480</v>
      </c>
      <c r="L6" t="s">
        <v>1481</v>
      </c>
      <c r="M6" t="s">
        <v>1399</v>
      </c>
      <c r="N6" t="s">
        <v>1384</v>
      </c>
      <c r="O6" s="22">
        <v>2615</v>
      </c>
      <c r="P6" s="21">
        <v>45870</v>
      </c>
      <c r="AP6"/>
      <c r="AQ6"/>
    </row>
    <row r="7" spans="1:43" x14ac:dyDescent="0.35">
      <c r="A7" t="s">
        <v>1392</v>
      </c>
      <c r="B7">
        <v>28308329</v>
      </c>
      <c r="C7" t="s">
        <v>1393</v>
      </c>
      <c r="D7" t="s">
        <v>1324</v>
      </c>
      <c r="E7" t="s">
        <v>1394</v>
      </c>
      <c r="F7" t="s">
        <v>1395</v>
      </c>
      <c r="G7">
        <v>3040606007</v>
      </c>
      <c r="H7" t="s">
        <v>1401</v>
      </c>
      <c r="I7" t="s">
        <v>1397</v>
      </c>
      <c r="J7" t="s">
        <v>1398</v>
      </c>
      <c r="K7" t="s">
        <v>1480</v>
      </c>
      <c r="L7" t="s">
        <v>1481</v>
      </c>
      <c r="M7" t="s">
        <v>1399</v>
      </c>
      <c r="N7" t="s">
        <v>1385</v>
      </c>
      <c r="O7" s="22">
        <v>2615</v>
      </c>
      <c r="P7" s="21">
        <v>45901</v>
      </c>
      <c r="AP7"/>
      <c r="AQ7"/>
    </row>
    <row r="8" spans="1:43" x14ac:dyDescent="0.35">
      <c r="A8" t="s">
        <v>1392</v>
      </c>
      <c r="B8">
        <v>28308329</v>
      </c>
      <c r="C8" t="s">
        <v>1393</v>
      </c>
      <c r="D8" t="s">
        <v>1324</v>
      </c>
      <c r="E8" t="s">
        <v>1394</v>
      </c>
      <c r="F8" t="s">
        <v>1395</v>
      </c>
      <c r="G8">
        <v>3040606007</v>
      </c>
      <c r="H8" t="s">
        <v>1401</v>
      </c>
      <c r="I8" t="s">
        <v>1397</v>
      </c>
      <c r="J8" t="s">
        <v>1398</v>
      </c>
      <c r="K8" t="s">
        <v>1480</v>
      </c>
      <c r="L8" t="s">
        <v>1481</v>
      </c>
      <c r="M8" t="s">
        <v>1399</v>
      </c>
      <c r="N8" t="s">
        <v>1386</v>
      </c>
      <c r="O8" s="22">
        <v>2615</v>
      </c>
      <c r="P8" s="21">
        <v>45931</v>
      </c>
      <c r="AP8"/>
      <c r="AQ8"/>
    </row>
    <row r="9" spans="1:43" x14ac:dyDescent="0.35">
      <c r="A9" t="s">
        <v>1392</v>
      </c>
      <c r="B9">
        <v>28308329</v>
      </c>
      <c r="C9" t="s">
        <v>1393</v>
      </c>
      <c r="D9" t="s">
        <v>1324</v>
      </c>
      <c r="E9" t="s">
        <v>1394</v>
      </c>
      <c r="F9" t="s">
        <v>1395</v>
      </c>
      <c r="G9">
        <v>3040606007</v>
      </c>
      <c r="H9" t="s">
        <v>1401</v>
      </c>
      <c r="I9" t="s">
        <v>1397</v>
      </c>
      <c r="J9" t="s">
        <v>1398</v>
      </c>
      <c r="K9" t="s">
        <v>1480</v>
      </c>
      <c r="L9" t="s">
        <v>1481</v>
      </c>
      <c r="M9" t="s">
        <v>1399</v>
      </c>
      <c r="N9" t="s">
        <v>1387</v>
      </c>
      <c r="O9" s="22">
        <v>2615</v>
      </c>
      <c r="P9" s="21">
        <v>45962</v>
      </c>
      <c r="AP9"/>
      <c r="AQ9"/>
    </row>
    <row r="10" spans="1:43" x14ac:dyDescent="0.35">
      <c r="A10" t="s">
        <v>1392</v>
      </c>
      <c r="B10">
        <v>28308329</v>
      </c>
      <c r="C10" t="s">
        <v>1393</v>
      </c>
      <c r="D10" t="s">
        <v>1324</v>
      </c>
      <c r="E10" t="s">
        <v>1394</v>
      </c>
      <c r="F10" t="s">
        <v>1395</v>
      </c>
      <c r="G10">
        <v>3040606007</v>
      </c>
      <c r="H10" t="s">
        <v>1401</v>
      </c>
      <c r="I10" t="s">
        <v>1397</v>
      </c>
      <c r="J10" t="s">
        <v>1398</v>
      </c>
      <c r="K10" t="s">
        <v>1480</v>
      </c>
      <c r="L10" t="s">
        <v>1481</v>
      </c>
      <c r="M10" t="s">
        <v>1399</v>
      </c>
      <c r="N10" t="s">
        <v>1388</v>
      </c>
      <c r="O10" s="22">
        <v>2615</v>
      </c>
      <c r="P10" s="21">
        <v>45992</v>
      </c>
      <c r="AP10"/>
      <c r="AQ10"/>
    </row>
    <row r="11" spans="1:43" x14ac:dyDescent="0.35">
      <c r="A11" t="s">
        <v>1392</v>
      </c>
      <c r="B11">
        <v>28308329</v>
      </c>
      <c r="C11" t="s">
        <v>1393</v>
      </c>
      <c r="D11" t="s">
        <v>1324</v>
      </c>
      <c r="E11" t="s">
        <v>1394</v>
      </c>
      <c r="F11" t="s">
        <v>1395</v>
      </c>
      <c r="G11">
        <v>3040606007</v>
      </c>
      <c r="H11" t="s">
        <v>1401</v>
      </c>
      <c r="I11" t="s">
        <v>1397</v>
      </c>
      <c r="J11" t="s">
        <v>1398</v>
      </c>
      <c r="K11" t="s">
        <v>1480</v>
      </c>
      <c r="L11" t="s">
        <v>1481</v>
      </c>
      <c r="M11" t="s">
        <v>1399</v>
      </c>
      <c r="N11" t="s">
        <v>1389</v>
      </c>
      <c r="O11" s="22">
        <v>2478</v>
      </c>
      <c r="P11" s="21">
        <v>46023</v>
      </c>
      <c r="AP11"/>
      <c r="AQ11"/>
    </row>
    <row r="12" spans="1:43" x14ac:dyDescent="0.35">
      <c r="A12" t="s">
        <v>1392</v>
      </c>
      <c r="B12">
        <v>28308329</v>
      </c>
      <c r="C12" t="s">
        <v>1393</v>
      </c>
      <c r="D12" t="s">
        <v>1324</v>
      </c>
      <c r="E12" t="s">
        <v>1394</v>
      </c>
      <c r="F12" t="s">
        <v>1395</v>
      </c>
      <c r="G12">
        <v>3040606007</v>
      </c>
      <c r="H12" t="s">
        <v>1401</v>
      </c>
      <c r="I12" t="s">
        <v>1397</v>
      </c>
      <c r="J12" t="s">
        <v>1398</v>
      </c>
      <c r="K12" t="s">
        <v>1480</v>
      </c>
      <c r="L12" t="s">
        <v>1481</v>
      </c>
      <c r="M12" t="s">
        <v>1399</v>
      </c>
      <c r="N12" t="s">
        <v>1390</v>
      </c>
      <c r="O12" s="22">
        <v>2615</v>
      </c>
      <c r="P12" s="21">
        <v>46054</v>
      </c>
      <c r="AP12"/>
      <c r="AQ12"/>
    </row>
    <row r="13" spans="1:43" x14ac:dyDescent="0.35">
      <c r="A13" t="s">
        <v>1392</v>
      </c>
      <c r="B13">
        <v>28308329</v>
      </c>
      <c r="C13" t="s">
        <v>1393</v>
      </c>
      <c r="D13" t="s">
        <v>1324</v>
      </c>
      <c r="E13" t="s">
        <v>1394</v>
      </c>
      <c r="F13" t="s">
        <v>1395</v>
      </c>
      <c r="G13">
        <v>3040606007</v>
      </c>
      <c r="H13" t="s">
        <v>1401</v>
      </c>
      <c r="I13" t="s">
        <v>1397</v>
      </c>
      <c r="J13" t="s">
        <v>1398</v>
      </c>
      <c r="K13" t="s">
        <v>1480</v>
      </c>
      <c r="L13" t="s">
        <v>1481</v>
      </c>
      <c r="M13" t="s">
        <v>1399</v>
      </c>
      <c r="N13" t="s">
        <v>1391</v>
      </c>
      <c r="O13" s="22">
        <v>2615</v>
      </c>
      <c r="P13" s="21">
        <v>46082</v>
      </c>
      <c r="AP13"/>
      <c r="AQ13"/>
    </row>
    <row r="14" spans="1:43" x14ac:dyDescent="0.35">
      <c r="A14" t="s">
        <v>1392</v>
      </c>
      <c r="B14">
        <v>28308328</v>
      </c>
      <c r="C14" t="s">
        <v>1404</v>
      </c>
      <c r="D14" t="s">
        <v>1405</v>
      </c>
      <c r="E14" t="s">
        <v>124</v>
      </c>
      <c r="F14" t="s">
        <v>1395</v>
      </c>
      <c r="G14">
        <v>3040606007</v>
      </c>
      <c r="H14" t="s">
        <v>1401</v>
      </c>
      <c r="I14" t="s">
        <v>1397</v>
      </c>
      <c r="J14" t="s">
        <v>1398</v>
      </c>
      <c r="K14" t="s">
        <v>1480</v>
      </c>
      <c r="L14" t="s">
        <v>1481</v>
      </c>
      <c r="M14" t="s">
        <v>1399</v>
      </c>
      <c r="N14" t="s">
        <v>1380</v>
      </c>
      <c r="O14" s="22">
        <v>4183</v>
      </c>
      <c r="P14" s="21">
        <v>45748</v>
      </c>
      <c r="AP14"/>
      <c r="AQ14"/>
    </row>
    <row r="15" spans="1:43" x14ac:dyDescent="0.35">
      <c r="A15" t="s">
        <v>1392</v>
      </c>
      <c r="B15">
        <v>28308328</v>
      </c>
      <c r="C15" t="s">
        <v>1404</v>
      </c>
      <c r="D15" t="s">
        <v>1405</v>
      </c>
      <c r="E15" t="s">
        <v>124</v>
      </c>
      <c r="F15" t="s">
        <v>1395</v>
      </c>
      <c r="G15">
        <v>3040606007</v>
      </c>
      <c r="H15" t="s">
        <v>1401</v>
      </c>
      <c r="I15" t="s">
        <v>1397</v>
      </c>
      <c r="J15" t="s">
        <v>1398</v>
      </c>
      <c r="K15" t="s">
        <v>1480</v>
      </c>
      <c r="L15" t="s">
        <v>1481</v>
      </c>
      <c r="M15" t="s">
        <v>1399</v>
      </c>
      <c r="N15" t="s">
        <v>1381</v>
      </c>
      <c r="O15" s="22">
        <v>4183</v>
      </c>
      <c r="P15" s="21">
        <v>45778</v>
      </c>
      <c r="AP15"/>
      <c r="AQ15"/>
    </row>
    <row r="16" spans="1:43" x14ac:dyDescent="0.35">
      <c r="A16" t="s">
        <v>1392</v>
      </c>
      <c r="B16">
        <v>28308328</v>
      </c>
      <c r="C16" t="s">
        <v>1404</v>
      </c>
      <c r="D16" t="s">
        <v>1405</v>
      </c>
      <c r="E16" t="s">
        <v>124</v>
      </c>
      <c r="F16" t="s">
        <v>1395</v>
      </c>
      <c r="G16">
        <v>3040606007</v>
      </c>
      <c r="H16" t="s">
        <v>1401</v>
      </c>
      <c r="I16" t="s">
        <v>1397</v>
      </c>
      <c r="J16" t="s">
        <v>1398</v>
      </c>
      <c r="K16" t="s">
        <v>1480</v>
      </c>
      <c r="L16" t="s">
        <v>1481</v>
      </c>
      <c r="M16" t="s">
        <v>1399</v>
      </c>
      <c r="N16" t="s">
        <v>1382</v>
      </c>
      <c r="O16" s="22">
        <v>4183</v>
      </c>
      <c r="P16" s="21">
        <v>45809</v>
      </c>
      <c r="AP16"/>
      <c r="AQ16"/>
    </row>
    <row r="17" spans="1:43" x14ac:dyDescent="0.35">
      <c r="A17" t="s">
        <v>1392</v>
      </c>
      <c r="B17">
        <v>28308328</v>
      </c>
      <c r="C17" t="s">
        <v>1404</v>
      </c>
      <c r="D17" t="s">
        <v>1405</v>
      </c>
      <c r="E17" t="s">
        <v>124</v>
      </c>
      <c r="F17" t="s">
        <v>1395</v>
      </c>
      <c r="G17">
        <v>3040606007</v>
      </c>
      <c r="H17" t="s">
        <v>1401</v>
      </c>
      <c r="I17" t="s">
        <v>1397</v>
      </c>
      <c r="J17" t="s">
        <v>1398</v>
      </c>
      <c r="K17" t="s">
        <v>1480</v>
      </c>
      <c r="L17" t="s">
        <v>1481</v>
      </c>
      <c r="M17" t="s">
        <v>1399</v>
      </c>
      <c r="N17" t="s">
        <v>1383</v>
      </c>
      <c r="O17" s="22">
        <v>4183</v>
      </c>
      <c r="P17" s="21">
        <v>45839</v>
      </c>
      <c r="AP17"/>
      <c r="AQ17"/>
    </row>
    <row r="18" spans="1:43" x14ac:dyDescent="0.35">
      <c r="A18" t="s">
        <v>1392</v>
      </c>
      <c r="B18">
        <v>28308328</v>
      </c>
      <c r="C18" t="s">
        <v>1404</v>
      </c>
      <c r="D18" t="s">
        <v>1405</v>
      </c>
      <c r="E18" t="s">
        <v>124</v>
      </c>
      <c r="F18" t="s">
        <v>1395</v>
      </c>
      <c r="G18">
        <v>3040606007</v>
      </c>
      <c r="H18" t="s">
        <v>1401</v>
      </c>
      <c r="I18" t="s">
        <v>1397</v>
      </c>
      <c r="J18" t="s">
        <v>1398</v>
      </c>
      <c r="K18" t="s">
        <v>1480</v>
      </c>
      <c r="L18" t="s">
        <v>1481</v>
      </c>
      <c r="M18" t="s">
        <v>1399</v>
      </c>
      <c r="N18" t="s">
        <v>1384</v>
      </c>
      <c r="O18" s="22">
        <v>4183</v>
      </c>
      <c r="P18" s="21">
        <v>45870</v>
      </c>
      <c r="AP18"/>
      <c r="AQ18"/>
    </row>
    <row r="19" spans="1:43" x14ac:dyDescent="0.35">
      <c r="A19" t="s">
        <v>1392</v>
      </c>
      <c r="B19">
        <v>28308328</v>
      </c>
      <c r="C19" t="s">
        <v>1404</v>
      </c>
      <c r="D19" t="s">
        <v>1405</v>
      </c>
      <c r="E19" t="s">
        <v>124</v>
      </c>
      <c r="F19" t="s">
        <v>1395</v>
      </c>
      <c r="G19">
        <v>3040606007</v>
      </c>
      <c r="H19" t="s">
        <v>1401</v>
      </c>
      <c r="I19" t="s">
        <v>1397</v>
      </c>
      <c r="J19" t="s">
        <v>1398</v>
      </c>
      <c r="K19" t="s">
        <v>1480</v>
      </c>
      <c r="L19" t="s">
        <v>1481</v>
      </c>
      <c r="M19" t="s">
        <v>1399</v>
      </c>
      <c r="N19" t="s">
        <v>1385</v>
      </c>
      <c r="O19" s="22">
        <v>4183</v>
      </c>
      <c r="P19" s="21">
        <v>45901</v>
      </c>
      <c r="AP19"/>
      <c r="AQ19"/>
    </row>
    <row r="20" spans="1:43" x14ac:dyDescent="0.35">
      <c r="A20" t="s">
        <v>1392</v>
      </c>
      <c r="B20">
        <v>28308328</v>
      </c>
      <c r="C20" t="s">
        <v>1404</v>
      </c>
      <c r="D20" t="s">
        <v>1405</v>
      </c>
      <c r="E20" t="s">
        <v>124</v>
      </c>
      <c r="F20" t="s">
        <v>1395</v>
      </c>
      <c r="G20">
        <v>3040606007</v>
      </c>
      <c r="H20" t="s">
        <v>1401</v>
      </c>
      <c r="I20" t="s">
        <v>1397</v>
      </c>
      <c r="J20" t="s">
        <v>1398</v>
      </c>
      <c r="K20" t="s">
        <v>1480</v>
      </c>
      <c r="L20" t="s">
        <v>1481</v>
      </c>
      <c r="M20" t="s">
        <v>1399</v>
      </c>
      <c r="N20" t="s">
        <v>1386</v>
      </c>
      <c r="O20" s="22">
        <v>4183</v>
      </c>
      <c r="P20" s="21">
        <v>45931</v>
      </c>
      <c r="AP20"/>
      <c r="AQ20"/>
    </row>
    <row r="21" spans="1:43" x14ac:dyDescent="0.35">
      <c r="A21" t="s">
        <v>1392</v>
      </c>
      <c r="B21">
        <v>28308328</v>
      </c>
      <c r="C21" t="s">
        <v>1404</v>
      </c>
      <c r="D21" t="s">
        <v>1405</v>
      </c>
      <c r="E21" t="s">
        <v>124</v>
      </c>
      <c r="F21" t="s">
        <v>1395</v>
      </c>
      <c r="G21">
        <v>3040606007</v>
      </c>
      <c r="H21" t="s">
        <v>1401</v>
      </c>
      <c r="I21" t="s">
        <v>1397</v>
      </c>
      <c r="J21" t="s">
        <v>1398</v>
      </c>
      <c r="K21" t="s">
        <v>1480</v>
      </c>
      <c r="L21" t="s">
        <v>1481</v>
      </c>
      <c r="M21" t="s">
        <v>1399</v>
      </c>
      <c r="N21" t="s">
        <v>1387</v>
      </c>
      <c r="O21" s="22">
        <v>4183</v>
      </c>
      <c r="P21" s="21">
        <v>45962</v>
      </c>
      <c r="AP21"/>
      <c r="AQ21"/>
    </row>
    <row r="22" spans="1:43" x14ac:dyDescent="0.35">
      <c r="A22" t="s">
        <v>1392</v>
      </c>
      <c r="B22">
        <v>28308328</v>
      </c>
      <c r="C22" t="s">
        <v>1404</v>
      </c>
      <c r="D22" t="s">
        <v>1405</v>
      </c>
      <c r="E22" t="s">
        <v>124</v>
      </c>
      <c r="F22" t="s">
        <v>1395</v>
      </c>
      <c r="G22">
        <v>3040606007</v>
      </c>
      <c r="H22" t="s">
        <v>1401</v>
      </c>
      <c r="I22" t="s">
        <v>1397</v>
      </c>
      <c r="J22" t="s">
        <v>1398</v>
      </c>
      <c r="K22" t="s">
        <v>1480</v>
      </c>
      <c r="L22" t="s">
        <v>1481</v>
      </c>
      <c r="M22" t="s">
        <v>1399</v>
      </c>
      <c r="N22" t="s">
        <v>1388</v>
      </c>
      <c r="O22" s="22">
        <v>4183</v>
      </c>
      <c r="P22" s="21">
        <v>45992</v>
      </c>
      <c r="AP22"/>
      <c r="AQ22"/>
    </row>
    <row r="23" spans="1:43" x14ac:dyDescent="0.35">
      <c r="A23" t="s">
        <v>1392</v>
      </c>
      <c r="B23">
        <v>28308328</v>
      </c>
      <c r="C23" t="s">
        <v>1404</v>
      </c>
      <c r="D23" t="s">
        <v>1405</v>
      </c>
      <c r="E23" t="s">
        <v>124</v>
      </c>
      <c r="F23" t="s">
        <v>1395</v>
      </c>
      <c r="G23">
        <v>3040606007</v>
      </c>
      <c r="H23" t="s">
        <v>1401</v>
      </c>
      <c r="I23" t="s">
        <v>1397</v>
      </c>
      <c r="J23" t="s">
        <v>1398</v>
      </c>
      <c r="K23" t="s">
        <v>1480</v>
      </c>
      <c r="L23" t="s">
        <v>1481</v>
      </c>
      <c r="M23" t="s">
        <v>1399</v>
      </c>
      <c r="N23" t="s">
        <v>1389</v>
      </c>
      <c r="O23" s="22">
        <v>3965</v>
      </c>
      <c r="P23" s="21">
        <v>46023</v>
      </c>
      <c r="AP23"/>
      <c r="AQ23"/>
    </row>
    <row r="24" spans="1:43" x14ac:dyDescent="0.35">
      <c r="A24" t="s">
        <v>1392</v>
      </c>
      <c r="B24">
        <v>28308328</v>
      </c>
      <c r="C24" t="s">
        <v>1404</v>
      </c>
      <c r="D24" t="s">
        <v>1405</v>
      </c>
      <c r="E24" t="s">
        <v>124</v>
      </c>
      <c r="F24" t="s">
        <v>1395</v>
      </c>
      <c r="G24">
        <v>3040606007</v>
      </c>
      <c r="H24" t="s">
        <v>1401</v>
      </c>
      <c r="I24" t="s">
        <v>1397</v>
      </c>
      <c r="J24" t="s">
        <v>1398</v>
      </c>
      <c r="K24" t="s">
        <v>1480</v>
      </c>
      <c r="L24" t="s">
        <v>1481</v>
      </c>
      <c r="M24" t="s">
        <v>1399</v>
      </c>
      <c r="N24" t="s">
        <v>1390</v>
      </c>
      <c r="O24" s="22">
        <v>4183</v>
      </c>
      <c r="P24" s="21">
        <v>46054</v>
      </c>
      <c r="AP24"/>
      <c r="AQ24"/>
    </row>
    <row r="25" spans="1:43" x14ac:dyDescent="0.35">
      <c r="A25" t="s">
        <v>1392</v>
      </c>
      <c r="B25">
        <v>28308328</v>
      </c>
      <c r="C25" t="s">
        <v>1404</v>
      </c>
      <c r="D25" t="s">
        <v>1405</v>
      </c>
      <c r="E25" t="s">
        <v>124</v>
      </c>
      <c r="F25" t="s">
        <v>1395</v>
      </c>
      <c r="G25">
        <v>3040606007</v>
      </c>
      <c r="H25" t="s">
        <v>1401</v>
      </c>
      <c r="I25" t="s">
        <v>1397</v>
      </c>
      <c r="J25" t="s">
        <v>1398</v>
      </c>
      <c r="K25" t="s">
        <v>1480</v>
      </c>
      <c r="L25" t="s">
        <v>1481</v>
      </c>
      <c r="M25" t="s">
        <v>1399</v>
      </c>
      <c r="N25" t="s">
        <v>1391</v>
      </c>
      <c r="O25" s="22">
        <v>4183</v>
      </c>
      <c r="P25" s="21">
        <v>46082</v>
      </c>
      <c r="AP25"/>
      <c r="AQ25"/>
    </row>
    <row r="26" spans="1:43" x14ac:dyDescent="0.35">
      <c r="A26" t="s">
        <v>1392</v>
      </c>
      <c r="B26">
        <v>28308326</v>
      </c>
      <c r="C26" t="s">
        <v>1406</v>
      </c>
      <c r="D26" t="s">
        <v>1319</v>
      </c>
      <c r="E26" t="s">
        <v>16</v>
      </c>
      <c r="F26" t="s">
        <v>1395</v>
      </c>
      <c r="G26">
        <v>3040606007</v>
      </c>
      <c r="H26" t="s">
        <v>1401</v>
      </c>
      <c r="I26" t="s">
        <v>1397</v>
      </c>
      <c r="J26" t="s">
        <v>1398</v>
      </c>
      <c r="K26" t="s">
        <v>1480</v>
      </c>
      <c r="L26" t="s">
        <v>1481</v>
      </c>
      <c r="M26" t="s">
        <v>1399</v>
      </c>
      <c r="N26" t="s">
        <v>1380</v>
      </c>
      <c r="O26" s="22">
        <v>1307</v>
      </c>
      <c r="P26" s="21">
        <v>45748</v>
      </c>
      <c r="AP26"/>
      <c r="AQ26"/>
    </row>
    <row r="27" spans="1:43" x14ac:dyDescent="0.35">
      <c r="A27" t="s">
        <v>1392</v>
      </c>
      <c r="B27">
        <v>28308326</v>
      </c>
      <c r="C27" t="s">
        <v>1406</v>
      </c>
      <c r="D27" t="s">
        <v>1319</v>
      </c>
      <c r="E27" t="s">
        <v>16</v>
      </c>
      <c r="F27" t="s">
        <v>1395</v>
      </c>
      <c r="G27">
        <v>3040606007</v>
      </c>
      <c r="H27" t="s">
        <v>1401</v>
      </c>
      <c r="I27" t="s">
        <v>1397</v>
      </c>
      <c r="J27" t="s">
        <v>1398</v>
      </c>
      <c r="K27" t="s">
        <v>1480</v>
      </c>
      <c r="L27" t="s">
        <v>1481</v>
      </c>
      <c r="M27" t="s">
        <v>1399</v>
      </c>
      <c r="N27" t="s">
        <v>1381</v>
      </c>
      <c r="O27" s="22">
        <v>1307</v>
      </c>
      <c r="P27" s="21">
        <v>45778</v>
      </c>
      <c r="AP27"/>
      <c r="AQ27"/>
    </row>
    <row r="28" spans="1:43" x14ac:dyDescent="0.35">
      <c r="A28" t="s">
        <v>1392</v>
      </c>
      <c r="B28">
        <v>28308326</v>
      </c>
      <c r="C28" t="s">
        <v>1406</v>
      </c>
      <c r="D28" t="s">
        <v>1319</v>
      </c>
      <c r="E28" t="s">
        <v>16</v>
      </c>
      <c r="F28" t="s">
        <v>1395</v>
      </c>
      <c r="G28">
        <v>3040606007</v>
      </c>
      <c r="H28" t="s">
        <v>1401</v>
      </c>
      <c r="I28" t="s">
        <v>1397</v>
      </c>
      <c r="J28" t="s">
        <v>1398</v>
      </c>
      <c r="K28" t="s">
        <v>1480</v>
      </c>
      <c r="L28" t="s">
        <v>1481</v>
      </c>
      <c r="M28" t="s">
        <v>1399</v>
      </c>
      <c r="N28" t="s">
        <v>1382</v>
      </c>
      <c r="O28" s="22">
        <v>1307</v>
      </c>
      <c r="P28" s="21">
        <v>45809</v>
      </c>
      <c r="AP28"/>
      <c r="AQ28"/>
    </row>
    <row r="29" spans="1:43" x14ac:dyDescent="0.35">
      <c r="A29" t="s">
        <v>1392</v>
      </c>
      <c r="B29">
        <v>28308326</v>
      </c>
      <c r="C29" t="s">
        <v>1406</v>
      </c>
      <c r="D29" t="s">
        <v>1319</v>
      </c>
      <c r="E29" t="s">
        <v>16</v>
      </c>
      <c r="F29" t="s">
        <v>1395</v>
      </c>
      <c r="G29">
        <v>3040606007</v>
      </c>
      <c r="H29" t="s">
        <v>1401</v>
      </c>
      <c r="I29" t="s">
        <v>1397</v>
      </c>
      <c r="J29" t="s">
        <v>1398</v>
      </c>
      <c r="K29" t="s">
        <v>1480</v>
      </c>
      <c r="L29" t="s">
        <v>1481</v>
      </c>
      <c r="M29" t="s">
        <v>1399</v>
      </c>
      <c r="N29" t="s">
        <v>1383</v>
      </c>
      <c r="O29" s="22">
        <v>1307</v>
      </c>
      <c r="P29" s="21">
        <v>45839</v>
      </c>
      <c r="AP29"/>
      <c r="AQ29"/>
    </row>
    <row r="30" spans="1:43" x14ac:dyDescent="0.35">
      <c r="A30" t="s">
        <v>1392</v>
      </c>
      <c r="B30">
        <v>28308326</v>
      </c>
      <c r="C30" t="s">
        <v>1406</v>
      </c>
      <c r="D30" t="s">
        <v>1319</v>
      </c>
      <c r="E30" t="s">
        <v>16</v>
      </c>
      <c r="F30" t="s">
        <v>1395</v>
      </c>
      <c r="G30">
        <v>3040606007</v>
      </c>
      <c r="H30" t="s">
        <v>1401</v>
      </c>
      <c r="I30" t="s">
        <v>1397</v>
      </c>
      <c r="J30" t="s">
        <v>1398</v>
      </c>
      <c r="K30" t="s">
        <v>1480</v>
      </c>
      <c r="L30" t="s">
        <v>1481</v>
      </c>
      <c r="M30" t="s">
        <v>1399</v>
      </c>
      <c r="N30" t="s">
        <v>1384</v>
      </c>
      <c r="O30" s="22">
        <v>1307</v>
      </c>
      <c r="P30" s="21">
        <v>45870</v>
      </c>
      <c r="AP30"/>
      <c r="AQ30"/>
    </row>
    <row r="31" spans="1:43" x14ac:dyDescent="0.35">
      <c r="A31" t="s">
        <v>1392</v>
      </c>
      <c r="B31">
        <v>28308326</v>
      </c>
      <c r="C31" t="s">
        <v>1406</v>
      </c>
      <c r="D31" t="s">
        <v>1319</v>
      </c>
      <c r="E31" t="s">
        <v>16</v>
      </c>
      <c r="F31" t="s">
        <v>1395</v>
      </c>
      <c r="G31">
        <v>3040606007</v>
      </c>
      <c r="H31" t="s">
        <v>1401</v>
      </c>
      <c r="I31" t="s">
        <v>1397</v>
      </c>
      <c r="J31" t="s">
        <v>1398</v>
      </c>
      <c r="K31" t="s">
        <v>1480</v>
      </c>
      <c r="L31" t="s">
        <v>1481</v>
      </c>
      <c r="M31" t="s">
        <v>1399</v>
      </c>
      <c r="N31" t="s">
        <v>1385</v>
      </c>
      <c r="O31" s="22">
        <v>1307</v>
      </c>
      <c r="P31" s="21">
        <v>45901</v>
      </c>
      <c r="AP31"/>
      <c r="AQ31"/>
    </row>
    <row r="32" spans="1:43" x14ac:dyDescent="0.35">
      <c r="A32" t="s">
        <v>1392</v>
      </c>
      <c r="B32">
        <v>28308326</v>
      </c>
      <c r="C32" t="s">
        <v>1406</v>
      </c>
      <c r="D32" t="s">
        <v>1319</v>
      </c>
      <c r="E32" t="s">
        <v>16</v>
      </c>
      <c r="F32" t="s">
        <v>1395</v>
      </c>
      <c r="G32">
        <v>3040606007</v>
      </c>
      <c r="H32" t="s">
        <v>1401</v>
      </c>
      <c r="I32" t="s">
        <v>1397</v>
      </c>
      <c r="J32" t="s">
        <v>1398</v>
      </c>
      <c r="K32" t="s">
        <v>1480</v>
      </c>
      <c r="L32" t="s">
        <v>1481</v>
      </c>
      <c r="M32" t="s">
        <v>1399</v>
      </c>
      <c r="N32" t="s">
        <v>1386</v>
      </c>
      <c r="O32" s="22">
        <v>1307</v>
      </c>
      <c r="P32" s="21">
        <v>45931</v>
      </c>
      <c r="AP32"/>
      <c r="AQ32"/>
    </row>
    <row r="33" spans="1:43" x14ac:dyDescent="0.35">
      <c r="A33" t="s">
        <v>1392</v>
      </c>
      <c r="B33">
        <v>28308326</v>
      </c>
      <c r="C33" t="s">
        <v>1406</v>
      </c>
      <c r="D33" t="s">
        <v>1319</v>
      </c>
      <c r="E33" t="s">
        <v>16</v>
      </c>
      <c r="F33" t="s">
        <v>1395</v>
      </c>
      <c r="G33">
        <v>3040606007</v>
      </c>
      <c r="H33" t="s">
        <v>1401</v>
      </c>
      <c r="I33" t="s">
        <v>1397</v>
      </c>
      <c r="J33" t="s">
        <v>1398</v>
      </c>
      <c r="K33" t="s">
        <v>1480</v>
      </c>
      <c r="L33" t="s">
        <v>1481</v>
      </c>
      <c r="M33" t="s">
        <v>1399</v>
      </c>
      <c r="N33" t="s">
        <v>1387</v>
      </c>
      <c r="O33" s="22">
        <v>1307</v>
      </c>
      <c r="P33" s="21">
        <v>45962</v>
      </c>
      <c r="AP33"/>
      <c r="AQ33"/>
    </row>
    <row r="34" spans="1:43" x14ac:dyDescent="0.35">
      <c r="A34" t="s">
        <v>1392</v>
      </c>
      <c r="B34">
        <v>28308326</v>
      </c>
      <c r="C34" t="s">
        <v>1406</v>
      </c>
      <c r="D34" t="s">
        <v>1319</v>
      </c>
      <c r="E34" t="s">
        <v>16</v>
      </c>
      <c r="F34" t="s">
        <v>1395</v>
      </c>
      <c r="G34">
        <v>3040606007</v>
      </c>
      <c r="H34" t="s">
        <v>1401</v>
      </c>
      <c r="I34" t="s">
        <v>1397</v>
      </c>
      <c r="J34" t="s">
        <v>1398</v>
      </c>
      <c r="K34" t="s">
        <v>1480</v>
      </c>
      <c r="L34" t="s">
        <v>1481</v>
      </c>
      <c r="M34" t="s">
        <v>1399</v>
      </c>
      <c r="N34" t="s">
        <v>1388</v>
      </c>
      <c r="O34" s="22">
        <v>1307</v>
      </c>
      <c r="P34" s="21">
        <v>45992</v>
      </c>
      <c r="AP34"/>
      <c r="AQ34"/>
    </row>
    <row r="35" spans="1:43" x14ac:dyDescent="0.35">
      <c r="A35" t="s">
        <v>1392</v>
      </c>
      <c r="B35">
        <v>28308326</v>
      </c>
      <c r="C35" t="s">
        <v>1406</v>
      </c>
      <c r="D35" t="s">
        <v>1319</v>
      </c>
      <c r="E35" t="s">
        <v>16</v>
      </c>
      <c r="F35" t="s">
        <v>1395</v>
      </c>
      <c r="G35">
        <v>3040606007</v>
      </c>
      <c r="H35" t="s">
        <v>1401</v>
      </c>
      <c r="I35" t="s">
        <v>1397</v>
      </c>
      <c r="J35" t="s">
        <v>1398</v>
      </c>
      <c r="K35" t="s">
        <v>1480</v>
      </c>
      <c r="L35" t="s">
        <v>1481</v>
      </c>
      <c r="M35" t="s">
        <v>1399</v>
      </c>
      <c r="N35" t="s">
        <v>1389</v>
      </c>
      <c r="O35" s="22">
        <v>1239</v>
      </c>
      <c r="P35" s="21">
        <v>46023</v>
      </c>
      <c r="AP35"/>
      <c r="AQ35"/>
    </row>
    <row r="36" spans="1:43" x14ac:dyDescent="0.35">
      <c r="A36" t="s">
        <v>1392</v>
      </c>
      <c r="B36">
        <v>28308326</v>
      </c>
      <c r="C36" t="s">
        <v>1406</v>
      </c>
      <c r="D36" t="s">
        <v>1319</v>
      </c>
      <c r="E36" t="s">
        <v>16</v>
      </c>
      <c r="F36" t="s">
        <v>1395</v>
      </c>
      <c r="G36">
        <v>3040606007</v>
      </c>
      <c r="H36" t="s">
        <v>1401</v>
      </c>
      <c r="I36" t="s">
        <v>1397</v>
      </c>
      <c r="J36" t="s">
        <v>1398</v>
      </c>
      <c r="K36" t="s">
        <v>1480</v>
      </c>
      <c r="L36" t="s">
        <v>1481</v>
      </c>
      <c r="M36" t="s">
        <v>1399</v>
      </c>
      <c r="N36" t="s">
        <v>1390</v>
      </c>
      <c r="O36" s="22">
        <v>1307</v>
      </c>
      <c r="P36" s="21">
        <v>46054</v>
      </c>
      <c r="AP36"/>
      <c r="AQ36"/>
    </row>
    <row r="37" spans="1:43" x14ac:dyDescent="0.35">
      <c r="A37" t="s">
        <v>1392</v>
      </c>
      <c r="B37">
        <v>28308326</v>
      </c>
      <c r="C37" t="s">
        <v>1406</v>
      </c>
      <c r="D37" t="s">
        <v>1319</v>
      </c>
      <c r="E37" t="s">
        <v>16</v>
      </c>
      <c r="F37" t="s">
        <v>1395</v>
      </c>
      <c r="G37">
        <v>3040606007</v>
      </c>
      <c r="H37" t="s">
        <v>1401</v>
      </c>
      <c r="I37" t="s">
        <v>1397</v>
      </c>
      <c r="J37" t="s">
        <v>1398</v>
      </c>
      <c r="K37" t="s">
        <v>1480</v>
      </c>
      <c r="L37" t="s">
        <v>1481</v>
      </c>
      <c r="M37" t="s">
        <v>1399</v>
      </c>
      <c r="N37" t="s">
        <v>1391</v>
      </c>
      <c r="O37" s="22">
        <v>1307</v>
      </c>
      <c r="P37" s="21">
        <v>46082</v>
      </c>
      <c r="AP37"/>
      <c r="AQ37"/>
    </row>
    <row r="38" spans="1:43" x14ac:dyDescent="0.35">
      <c r="A38" t="s">
        <v>1392</v>
      </c>
      <c r="B38">
        <v>28308321</v>
      </c>
      <c r="C38" t="s">
        <v>1407</v>
      </c>
      <c r="D38" t="s">
        <v>1408</v>
      </c>
      <c r="E38" t="s">
        <v>131</v>
      </c>
      <c r="F38" t="s">
        <v>1395</v>
      </c>
      <c r="G38">
        <v>3040606007</v>
      </c>
      <c r="H38" t="s">
        <v>1401</v>
      </c>
      <c r="I38" t="s">
        <v>1397</v>
      </c>
      <c r="J38" t="s">
        <v>1398</v>
      </c>
      <c r="K38" t="s">
        <v>1480</v>
      </c>
      <c r="L38" t="s">
        <v>1481</v>
      </c>
      <c r="M38" t="s">
        <v>1399</v>
      </c>
      <c r="N38" t="s">
        <v>1380</v>
      </c>
      <c r="O38" s="22">
        <v>1569</v>
      </c>
      <c r="P38" s="21">
        <v>45748</v>
      </c>
      <c r="AP38"/>
      <c r="AQ38"/>
    </row>
    <row r="39" spans="1:43" x14ac:dyDescent="0.35">
      <c r="A39" t="s">
        <v>1392</v>
      </c>
      <c r="B39">
        <v>28308321</v>
      </c>
      <c r="C39" t="s">
        <v>1407</v>
      </c>
      <c r="D39" t="s">
        <v>1408</v>
      </c>
      <c r="E39" t="s">
        <v>131</v>
      </c>
      <c r="F39" t="s">
        <v>1395</v>
      </c>
      <c r="G39">
        <v>3040606007</v>
      </c>
      <c r="H39" t="s">
        <v>1401</v>
      </c>
      <c r="I39" t="s">
        <v>1397</v>
      </c>
      <c r="J39" t="s">
        <v>1398</v>
      </c>
      <c r="K39" t="s">
        <v>1480</v>
      </c>
      <c r="L39" t="s">
        <v>1481</v>
      </c>
      <c r="M39" t="s">
        <v>1399</v>
      </c>
      <c r="N39" t="s">
        <v>1381</v>
      </c>
      <c r="O39" s="22">
        <v>1569</v>
      </c>
      <c r="P39" s="21">
        <v>45778</v>
      </c>
      <c r="AP39"/>
      <c r="AQ39"/>
    </row>
    <row r="40" spans="1:43" x14ac:dyDescent="0.35">
      <c r="A40" t="s">
        <v>1392</v>
      </c>
      <c r="B40">
        <v>28308321</v>
      </c>
      <c r="C40" t="s">
        <v>1407</v>
      </c>
      <c r="D40" t="s">
        <v>1408</v>
      </c>
      <c r="E40" t="s">
        <v>131</v>
      </c>
      <c r="F40" t="s">
        <v>1395</v>
      </c>
      <c r="G40">
        <v>3040606007</v>
      </c>
      <c r="H40" t="s">
        <v>1401</v>
      </c>
      <c r="I40" t="s">
        <v>1397</v>
      </c>
      <c r="J40" t="s">
        <v>1398</v>
      </c>
      <c r="K40" t="s">
        <v>1480</v>
      </c>
      <c r="L40" t="s">
        <v>1481</v>
      </c>
      <c r="M40" t="s">
        <v>1399</v>
      </c>
      <c r="N40" t="s">
        <v>1382</v>
      </c>
      <c r="O40" s="22">
        <v>1569</v>
      </c>
      <c r="P40" s="21">
        <v>45809</v>
      </c>
      <c r="AP40"/>
      <c r="AQ40"/>
    </row>
    <row r="41" spans="1:43" x14ac:dyDescent="0.35">
      <c r="A41" t="s">
        <v>1392</v>
      </c>
      <c r="B41">
        <v>28308321</v>
      </c>
      <c r="C41" t="s">
        <v>1407</v>
      </c>
      <c r="D41" t="s">
        <v>1408</v>
      </c>
      <c r="E41" t="s">
        <v>131</v>
      </c>
      <c r="F41" t="s">
        <v>1395</v>
      </c>
      <c r="G41">
        <v>3040606007</v>
      </c>
      <c r="H41" t="s">
        <v>1401</v>
      </c>
      <c r="I41" t="s">
        <v>1397</v>
      </c>
      <c r="J41" t="s">
        <v>1398</v>
      </c>
      <c r="K41" t="s">
        <v>1480</v>
      </c>
      <c r="L41" t="s">
        <v>1481</v>
      </c>
      <c r="M41" t="s">
        <v>1399</v>
      </c>
      <c r="N41" t="s">
        <v>1383</v>
      </c>
      <c r="O41" s="22">
        <v>1569</v>
      </c>
      <c r="P41" s="21">
        <v>45839</v>
      </c>
      <c r="AP41"/>
      <c r="AQ41"/>
    </row>
    <row r="42" spans="1:43" x14ac:dyDescent="0.35">
      <c r="A42" t="s">
        <v>1392</v>
      </c>
      <c r="B42">
        <v>28308321</v>
      </c>
      <c r="C42" t="s">
        <v>1407</v>
      </c>
      <c r="D42" t="s">
        <v>1408</v>
      </c>
      <c r="E42" t="s">
        <v>131</v>
      </c>
      <c r="F42" t="s">
        <v>1395</v>
      </c>
      <c r="G42">
        <v>3040606007</v>
      </c>
      <c r="H42" t="s">
        <v>1401</v>
      </c>
      <c r="I42" t="s">
        <v>1397</v>
      </c>
      <c r="J42" t="s">
        <v>1398</v>
      </c>
      <c r="K42" t="s">
        <v>1480</v>
      </c>
      <c r="L42" t="s">
        <v>1481</v>
      </c>
      <c r="M42" t="s">
        <v>1399</v>
      </c>
      <c r="N42" t="s">
        <v>1384</v>
      </c>
      <c r="O42" s="22">
        <v>1569</v>
      </c>
      <c r="P42" s="21">
        <v>45870</v>
      </c>
      <c r="AP42"/>
      <c r="AQ42"/>
    </row>
    <row r="43" spans="1:43" x14ac:dyDescent="0.35">
      <c r="A43" t="s">
        <v>1392</v>
      </c>
      <c r="B43">
        <v>28308321</v>
      </c>
      <c r="C43" t="s">
        <v>1407</v>
      </c>
      <c r="D43" t="s">
        <v>1408</v>
      </c>
      <c r="E43" t="s">
        <v>131</v>
      </c>
      <c r="F43" t="s">
        <v>1395</v>
      </c>
      <c r="G43">
        <v>3040606007</v>
      </c>
      <c r="H43" t="s">
        <v>1401</v>
      </c>
      <c r="I43" t="s">
        <v>1397</v>
      </c>
      <c r="J43" t="s">
        <v>1398</v>
      </c>
      <c r="K43" t="s">
        <v>1480</v>
      </c>
      <c r="L43" t="s">
        <v>1481</v>
      </c>
      <c r="M43" t="s">
        <v>1399</v>
      </c>
      <c r="N43" t="s">
        <v>1385</v>
      </c>
      <c r="O43" s="22">
        <v>1569</v>
      </c>
      <c r="P43" s="21">
        <v>45901</v>
      </c>
      <c r="AP43"/>
      <c r="AQ43"/>
    </row>
    <row r="44" spans="1:43" x14ac:dyDescent="0.35">
      <c r="A44" t="s">
        <v>1392</v>
      </c>
      <c r="B44">
        <v>28308321</v>
      </c>
      <c r="C44" t="s">
        <v>1407</v>
      </c>
      <c r="D44" t="s">
        <v>1408</v>
      </c>
      <c r="E44" t="s">
        <v>131</v>
      </c>
      <c r="F44" t="s">
        <v>1395</v>
      </c>
      <c r="G44">
        <v>3040606007</v>
      </c>
      <c r="H44" t="s">
        <v>1401</v>
      </c>
      <c r="I44" t="s">
        <v>1397</v>
      </c>
      <c r="J44" t="s">
        <v>1398</v>
      </c>
      <c r="K44" t="s">
        <v>1480</v>
      </c>
      <c r="L44" t="s">
        <v>1481</v>
      </c>
      <c r="M44" t="s">
        <v>1399</v>
      </c>
      <c r="N44" t="s">
        <v>1386</v>
      </c>
      <c r="O44" s="22">
        <v>1569</v>
      </c>
      <c r="P44" s="21">
        <v>45931</v>
      </c>
      <c r="AP44"/>
      <c r="AQ44"/>
    </row>
    <row r="45" spans="1:43" x14ac:dyDescent="0.35">
      <c r="A45" t="s">
        <v>1392</v>
      </c>
      <c r="B45">
        <v>28308321</v>
      </c>
      <c r="C45" t="s">
        <v>1407</v>
      </c>
      <c r="D45" t="s">
        <v>1408</v>
      </c>
      <c r="E45" t="s">
        <v>131</v>
      </c>
      <c r="F45" t="s">
        <v>1395</v>
      </c>
      <c r="G45">
        <v>3040606007</v>
      </c>
      <c r="H45" t="s">
        <v>1401</v>
      </c>
      <c r="I45" t="s">
        <v>1397</v>
      </c>
      <c r="J45" t="s">
        <v>1398</v>
      </c>
      <c r="K45" t="s">
        <v>1480</v>
      </c>
      <c r="L45" t="s">
        <v>1481</v>
      </c>
      <c r="M45" t="s">
        <v>1399</v>
      </c>
      <c r="N45" t="s">
        <v>1387</v>
      </c>
      <c r="O45" s="22">
        <v>1569</v>
      </c>
      <c r="P45" s="21">
        <v>45962</v>
      </c>
      <c r="AP45"/>
      <c r="AQ45"/>
    </row>
    <row r="46" spans="1:43" x14ac:dyDescent="0.35">
      <c r="A46" t="s">
        <v>1392</v>
      </c>
      <c r="B46">
        <v>28308321</v>
      </c>
      <c r="C46" t="s">
        <v>1407</v>
      </c>
      <c r="D46" t="s">
        <v>1408</v>
      </c>
      <c r="E46" t="s">
        <v>131</v>
      </c>
      <c r="F46" t="s">
        <v>1395</v>
      </c>
      <c r="G46">
        <v>3040606007</v>
      </c>
      <c r="H46" t="s">
        <v>1401</v>
      </c>
      <c r="I46" t="s">
        <v>1397</v>
      </c>
      <c r="J46" t="s">
        <v>1398</v>
      </c>
      <c r="K46" t="s">
        <v>1480</v>
      </c>
      <c r="L46" t="s">
        <v>1481</v>
      </c>
      <c r="M46" t="s">
        <v>1399</v>
      </c>
      <c r="N46" t="s">
        <v>1388</v>
      </c>
      <c r="O46" s="22">
        <v>1569</v>
      </c>
      <c r="P46" s="21">
        <v>45992</v>
      </c>
      <c r="AP46"/>
      <c r="AQ46"/>
    </row>
    <row r="47" spans="1:43" x14ac:dyDescent="0.35">
      <c r="A47" t="s">
        <v>1392</v>
      </c>
      <c r="B47">
        <v>28308321</v>
      </c>
      <c r="C47" t="s">
        <v>1407</v>
      </c>
      <c r="D47" t="s">
        <v>1408</v>
      </c>
      <c r="E47" t="s">
        <v>131</v>
      </c>
      <c r="F47" t="s">
        <v>1395</v>
      </c>
      <c r="G47">
        <v>3040606007</v>
      </c>
      <c r="H47" t="s">
        <v>1401</v>
      </c>
      <c r="I47" t="s">
        <v>1397</v>
      </c>
      <c r="J47" t="s">
        <v>1398</v>
      </c>
      <c r="K47" t="s">
        <v>1480</v>
      </c>
      <c r="L47" t="s">
        <v>1481</v>
      </c>
      <c r="M47" t="s">
        <v>1399</v>
      </c>
      <c r="N47" t="s">
        <v>1389</v>
      </c>
      <c r="O47" s="22">
        <v>1487</v>
      </c>
      <c r="P47" s="21">
        <v>46023</v>
      </c>
      <c r="AP47"/>
      <c r="AQ47"/>
    </row>
    <row r="48" spans="1:43" x14ac:dyDescent="0.35">
      <c r="A48" t="s">
        <v>1392</v>
      </c>
      <c r="B48">
        <v>28308321</v>
      </c>
      <c r="C48" t="s">
        <v>1407</v>
      </c>
      <c r="D48" t="s">
        <v>1408</v>
      </c>
      <c r="E48" t="s">
        <v>131</v>
      </c>
      <c r="F48" t="s">
        <v>1395</v>
      </c>
      <c r="G48">
        <v>3040606007</v>
      </c>
      <c r="H48" t="s">
        <v>1401</v>
      </c>
      <c r="I48" t="s">
        <v>1397</v>
      </c>
      <c r="J48" t="s">
        <v>1398</v>
      </c>
      <c r="K48" t="s">
        <v>1480</v>
      </c>
      <c r="L48" t="s">
        <v>1481</v>
      </c>
      <c r="M48" t="s">
        <v>1399</v>
      </c>
      <c r="N48" t="s">
        <v>1390</v>
      </c>
      <c r="O48" s="22">
        <v>1569</v>
      </c>
      <c r="P48" s="21">
        <v>46054</v>
      </c>
      <c r="AP48"/>
      <c r="AQ48"/>
    </row>
    <row r="49" spans="1:43" x14ac:dyDescent="0.35">
      <c r="A49" t="s">
        <v>1392</v>
      </c>
      <c r="B49">
        <v>28308321</v>
      </c>
      <c r="C49" t="s">
        <v>1407</v>
      </c>
      <c r="D49" t="s">
        <v>1408</v>
      </c>
      <c r="E49" t="s">
        <v>131</v>
      </c>
      <c r="F49" t="s">
        <v>1395</v>
      </c>
      <c r="G49">
        <v>3040606007</v>
      </c>
      <c r="H49" t="s">
        <v>1401</v>
      </c>
      <c r="I49" t="s">
        <v>1397</v>
      </c>
      <c r="J49" t="s">
        <v>1398</v>
      </c>
      <c r="K49" t="s">
        <v>1480</v>
      </c>
      <c r="L49" t="s">
        <v>1481</v>
      </c>
      <c r="M49" t="s">
        <v>1399</v>
      </c>
      <c r="N49" t="s">
        <v>1391</v>
      </c>
      <c r="O49" s="22">
        <v>1569</v>
      </c>
      <c r="P49" s="21">
        <v>46082</v>
      </c>
      <c r="AP49"/>
      <c r="AQ49"/>
    </row>
    <row r="50" spans="1:43" x14ac:dyDescent="0.35">
      <c r="A50" t="s">
        <v>1392</v>
      </c>
      <c r="B50">
        <v>28308312</v>
      </c>
      <c r="C50" t="s">
        <v>1409</v>
      </c>
      <c r="D50" t="s">
        <v>180</v>
      </c>
      <c r="E50" t="s">
        <v>143</v>
      </c>
      <c r="F50" t="s">
        <v>1395</v>
      </c>
      <c r="G50">
        <v>3040606007</v>
      </c>
      <c r="H50" t="s">
        <v>1401</v>
      </c>
      <c r="I50" t="s">
        <v>1397</v>
      </c>
      <c r="J50" t="s">
        <v>1398</v>
      </c>
      <c r="K50" t="s">
        <v>1480</v>
      </c>
      <c r="L50" t="s">
        <v>1481</v>
      </c>
      <c r="M50" t="s">
        <v>1399</v>
      </c>
      <c r="N50" t="s">
        <v>1380</v>
      </c>
      <c r="O50" s="22">
        <v>3138</v>
      </c>
      <c r="P50" s="21">
        <v>45748</v>
      </c>
      <c r="AP50"/>
      <c r="AQ50"/>
    </row>
    <row r="51" spans="1:43" x14ac:dyDescent="0.35">
      <c r="A51" t="s">
        <v>1392</v>
      </c>
      <c r="B51">
        <v>28308312</v>
      </c>
      <c r="C51" t="s">
        <v>1409</v>
      </c>
      <c r="D51" t="s">
        <v>180</v>
      </c>
      <c r="E51" t="s">
        <v>143</v>
      </c>
      <c r="F51" t="s">
        <v>1395</v>
      </c>
      <c r="G51">
        <v>3040606007</v>
      </c>
      <c r="H51" t="s">
        <v>1401</v>
      </c>
      <c r="I51" t="s">
        <v>1397</v>
      </c>
      <c r="J51" t="s">
        <v>1398</v>
      </c>
      <c r="K51" t="s">
        <v>1480</v>
      </c>
      <c r="L51" t="s">
        <v>1481</v>
      </c>
      <c r="M51" t="s">
        <v>1399</v>
      </c>
      <c r="N51" t="s">
        <v>1381</v>
      </c>
      <c r="O51" s="22">
        <v>3138</v>
      </c>
      <c r="P51" s="21">
        <v>45778</v>
      </c>
      <c r="AP51"/>
      <c r="AQ51"/>
    </row>
    <row r="52" spans="1:43" x14ac:dyDescent="0.35">
      <c r="A52" t="s">
        <v>1392</v>
      </c>
      <c r="B52">
        <v>28308312</v>
      </c>
      <c r="C52" t="s">
        <v>1409</v>
      </c>
      <c r="D52" t="s">
        <v>180</v>
      </c>
      <c r="E52" t="s">
        <v>143</v>
      </c>
      <c r="F52" t="s">
        <v>1395</v>
      </c>
      <c r="G52">
        <v>3040606007</v>
      </c>
      <c r="H52" t="s">
        <v>1401</v>
      </c>
      <c r="I52" t="s">
        <v>1397</v>
      </c>
      <c r="J52" t="s">
        <v>1398</v>
      </c>
      <c r="K52" t="s">
        <v>1480</v>
      </c>
      <c r="L52" t="s">
        <v>1481</v>
      </c>
      <c r="M52" t="s">
        <v>1399</v>
      </c>
      <c r="N52" t="s">
        <v>1382</v>
      </c>
      <c r="O52" s="22">
        <v>3138</v>
      </c>
      <c r="P52" s="21">
        <v>45809</v>
      </c>
      <c r="AP52"/>
      <c r="AQ52"/>
    </row>
    <row r="53" spans="1:43" x14ac:dyDescent="0.35">
      <c r="A53" t="s">
        <v>1392</v>
      </c>
      <c r="B53">
        <v>28308312</v>
      </c>
      <c r="C53" t="s">
        <v>1409</v>
      </c>
      <c r="D53" t="s">
        <v>180</v>
      </c>
      <c r="E53" t="s">
        <v>143</v>
      </c>
      <c r="F53" t="s">
        <v>1395</v>
      </c>
      <c r="G53">
        <v>3040606007</v>
      </c>
      <c r="H53" t="s">
        <v>1401</v>
      </c>
      <c r="I53" t="s">
        <v>1397</v>
      </c>
      <c r="J53" t="s">
        <v>1398</v>
      </c>
      <c r="K53" t="s">
        <v>1480</v>
      </c>
      <c r="L53" t="s">
        <v>1481</v>
      </c>
      <c r="M53" t="s">
        <v>1399</v>
      </c>
      <c r="N53" t="s">
        <v>1383</v>
      </c>
      <c r="O53" s="22">
        <v>3138</v>
      </c>
      <c r="P53" s="21">
        <v>45839</v>
      </c>
      <c r="AP53"/>
      <c r="AQ53"/>
    </row>
    <row r="54" spans="1:43" x14ac:dyDescent="0.35">
      <c r="A54" t="s">
        <v>1392</v>
      </c>
      <c r="B54">
        <v>28308312</v>
      </c>
      <c r="C54" t="s">
        <v>1409</v>
      </c>
      <c r="D54" t="s">
        <v>180</v>
      </c>
      <c r="E54" t="s">
        <v>143</v>
      </c>
      <c r="F54" t="s">
        <v>1395</v>
      </c>
      <c r="G54">
        <v>3040606007</v>
      </c>
      <c r="H54" t="s">
        <v>1401</v>
      </c>
      <c r="I54" t="s">
        <v>1397</v>
      </c>
      <c r="J54" t="s">
        <v>1398</v>
      </c>
      <c r="K54" t="s">
        <v>1480</v>
      </c>
      <c r="L54" t="s">
        <v>1481</v>
      </c>
      <c r="M54" t="s">
        <v>1399</v>
      </c>
      <c r="N54" t="s">
        <v>1384</v>
      </c>
      <c r="O54" s="22">
        <v>3138</v>
      </c>
      <c r="P54" s="21">
        <v>45870</v>
      </c>
      <c r="AP54"/>
      <c r="AQ54"/>
    </row>
    <row r="55" spans="1:43" x14ac:dyDescent="0.35">
      <c r="A55" t="s">
        <v>1392</v>
      </c>
      <c r="B55">
        <v>28308312</v>
      </c>
      <c r="C55" t="s">
        <v>1409</v>
      </c>
      <c r="D55" t="s">
        <v>180</v>
      </c>
      <c r="E55" t="s">
        <v>143</v>
      </c>
      <c r="F55" t="s">
        <v>1395</v>
      </c>
      <c r="G55">
        <v>3040606007</v>
      </c>
      <c r="H55" t="s">
        <v>1401</v>
      </c>
      <c r="I55" t="s">
        <v>1397</v>
      </c>
      <c r="J55" t="s">
        <v>1398</v>
      </c>
      <c r="K55" t="s">
        <v>1480</v>
      </c>
      <c r="L55" t="s">
        <v>1481</v>
      </c>
      <c r="M55" t="s">
        <v>1399</v>
      </c>
      <c r="N55" t="s">
        <v>1385</v>
      </c>
      <c r="O55" s="22">
        <v>3138</v>
      </c>
      <c r="P55" s="21">
        <v>45901</v>
      </c>
      <c r="AP55"/>
      <c r="AQ55"/>
    </row>
    <row r="56" spans="1:43" x14ac:dyDescent="0.35">
      <c r="A56" t="s">
        <v>1392</v>
      </c>
      <c r="B56">
        <v>28308312</v>
      </c>
      <c r="C56" t="s">
        <v>1409</v>
      </c>
      <c r="D56" t="s">
        <v>180</v>
      </c>
      <c r="E56" t="s">
        <v>143</v>
      </c>
      <c r="F56" t="s">
        <v>1395</v>
      </c>
      <c r="G56">
        <v>3040606007</v>
      </c>
      <c r="H56" t="s">
        <v>1401</v>
      </c>
      <c r="I56" t="s">
        <v>1397</v>
      </c>
      <c r="J56" t="s">
        <v>1398</v>
      </c>
      <c r="K56" t="s">
        <v>1480</v>
      </c>
      <c r="L56" t="s">
        <v>1481</v>
      </c>
      <c r="M56" t="s">
        <v>1399</v>
      </c>
      <c r="N56" t="s">
        <v>1386</v>
      </c>
      <c r="O56" s="22">
        <v>3138</v>
      </c>
      <c r="P56" s="21">
        <v>45931</v>
      </c>
      <c r="AP56"/>
      <c r="AQ56"/>
    </row>
    <row r="57" spans="1:43" x14ac:dyDescent="0.35">
      <c r="A57" t="s">
        <v>1392</v>
      </c>
      <c r="B57">
        <v>28308312</v>
      </c>
      <c r="C57" t="s">
        <v>1409</v>
      </c>
      <c r="D57" t="s">
        <v>180</v>
      </c>
      <c r="E57" t="s">
        <v>143</v>
      </c>
      <c r="F57" t="s">
        <v>1395</v>
      </c>
      <c r="G57">
        <v>3040606007</v>
      </c>
      <c r="H57" t="s">
        <v>1401</v>
      </c>
      <c r="I57" t="s">
        <v>1397</v>
      </c>
      <c r="J57" t="s">
        <v>1398</v>
      </c>
      <c r="K57" t="s">
        <v>1480</v>
      </c>
      <c r="L57" t="s">
        <v>1481</v>
      </c>
      <c r="M57" t="s">
        <v>1399</v>
      </c>
      <c r="N57" t="s">
        <v>1387</v>
      </c>
      <c r="O57" s="22">
        <v>3138</v>
      </c>
      <c r="P57" s="21">
        <v>45962</v>
      </c>
      <c r="AP57"/>
      <c r="AQ57"/>
    </row>
    <row r="58" spans="1:43" x14ac:dyDescent="0.35">
      <c r="A58" t="s">
        <v>1392</v>
      </c>
      <c r="B58">
        <v>28308312</v>
      </c>
      <c r="C58" t="s">
        <v>1409</v>
      </c>
      <c r="D58" t="s">
        <v>180</v>
      </c>
      <c r="E58" t="s">
        <v>143</v>
      </c>
      <c r="F58" t="s">
        <v>1395</v>
      </c>
      <c r="G58">
        <v>3040606007</v>
      </c>
      <c r="H58" t="s">
        <v>1401</v>
      </c>
      <c r="I58" t="s">
        <v>1397</v>
      </c>
      <c r="J58" t="s">
        <v>1398</v>
      </c>
      <c r="K58" t="s">
        <v>1480</v>
      </c>
      <c r="L58" t="s">
        <v>1481</v>
      </c>
      <c r="M58" t="s">
        <v>1399</v>
      </c>
      <c r="N58" t="s">
        <v>1388</v>
      </c>
      <c r="O58" s="22">
        <v>3138</v>
      </c>
      <c r="P58" s="21">
        <v>45992</v>
      </c>
      <c r="AP58"/>
      <c r="AQ58"/>
    </row>
    <row r="59" spans="1:43" x14ac:dyDescent="0.35">
      <c r="A59" t="s">
        <v>1392</v>
      </c>
      <c r="B59">
        <v>28308312</v>
      </c>
      <c r="C59" t="s">
        <v>1409</v>
      </c>
      <c r="D59" t="s">
        <v>180</v>
      </c>
      <c r="E59" t="s">
        <v>143</v>
      </c>
      <c r="F59" t="s">
        <v>1395</v>
      </c>
      <c r="G59">
        <v>3040606007</v>
      </c>
      <c r="H59" t="s">
        <v>1401</v>
      </c>
      <c r="I59" t="s">
        <v>1397</v>
      </c>
      <c r="J59" t="s">
        <v>1398</v>
      </c>
      <c r="K59" t="s">
        <v>1480</v>
      </c>
      <c r="L59" t="s">
        <v>1481</v>
      </c>
      <c r="M59" t="s">
        <v>1399</v>
      </c>
      <c r="N59" t="s">
        <v>1389</v>
      </c>
      <c r="O59" s="22">
        <v>2974</v>
      </c>
      <c r="P59" s="21">
        <v>46023</v>
      </c>
      <c r="AP59"/>
      <c r="AQ59"/>
    </row>
    <row r="60" spans="1:43" x14ac:dyDescent="0.35">
      <c r="A60" t="s">
        <v>1392</v>
      </c>
      <c r="B60">
        <v>28308312</v>
      </c>
      <c r="C60" t="s">
        <v>1409</v>
      </c>
      <c r="D60" t="s">
        <v>180</v>
      </c>
      <c r="E60" t="s">
        <v>143</v>
      </c>
      <c r="F60" t="s">
        <v>1395</v>
      </c>
      <c r="G60">
        <v>3040606007</v>
      </c>
      <c r="H60" t="s">
        <v>1401</v>
      </c>
      <c r="I60" t="s">
        <v>1397</v>
      </c>
      <c r="J60" t="s">
        <v>1398</v>
      </c>
      <c r="K60" t="s">
        <v>1480</v>
      </c>
      <c r="L60" t="s">
        <v>1481</v>
      </c>
      <c r="M60" t="s">
        <v>1399</v>
      </c>
      <c r="N60" t="s">
        <v>1390</v>
      </c>
      <c r="O60" s="22">
        <v>3138</v>
      </c>
      <c r="P60" s="21">
        <v>46054</v>
      </c>
      <c r="AP60"/>
      <c r="AQ60"/>
    </row>
    <row r="61" spans="1:43" x14ac:dyDescent="0.35">
      <c r="A61" t="s">
        <v>1392</v>
      </c>
      <c r="B61">
        <v>28308312</v>
      </c>
      <c r="C61" t="s">
        <v>1409</v>
      </c>
      <c r="D61" t="s">
        <v>180</v>
      </c>
      <c r="E61" t="s">
        <v>143</v>
      </c>
      <c r="F61" t="s">
        <v>1395</v>
      </c>
      <c r="G61">
        <v>3040606007</v>
      </c>
      <c r="H61" t="s">
        <v>1401</v>
      </c>
      <c r="I61" t="s">
        <v>1397</v>
      </c>
      <c r="J61" t="s">
        <v>1398</v>
      </c>
      <c r="K61" t="s">
        <v>1480</v>
      </c>
      <c r="L61" t="s">
        <v>1481</v>
      </c>
      <c r="M61" t="s">
        <v>1399</v>
      </c>
      <c r="N61" t="s">
        <v>1391</v>
      </c>
      <c r="O61" s="22">
        <v>3138</v>
      </c>
      <c r="P61" s="21">
        <v>46082</v>
      </c>
      <c r="AP61"/>
      <c r="AQ61"/>
    </row>
    <row r="62" spans="1:43" x14ac:dyDescent="0.35">
      <c r="A62" t="s">
        <v>1392</v>
      </c>
      <c r="B62">
        <v>28308278</v>
      </c>
      <c r="C62" t="s">
        <v>1410</v>
      </c>
      <c r="D62" t="s">
        <v>1411</v>
      </c>
      <c r="E62" t="s">
        <v>1412</v>
      </c>
      <c r="F62" t="s">
        <v>1395</v>
      </c>
      <c r="G62">
        <v>3040606007</v>
      </c>
      <c r="H62" t="s">
        <v>1401</v>
      </c>
      <c r="I62" t="s">
        <v>1397</v>
      </c>
      <c r="J62" t="s">
        <v>1398</v>
      </c>
      <c r="K62" t="s">
        <v>1480</v>
      </c>
      <c r="L62" t="s">
        <v>1481</v>
      </c>
      <c r="M62" t="s">
        <v>1399</v>
      </c>
      <c r="N62" t="s">
        <v>1380</v>
      </c>
      <c r="O62" s="22">
        <v>1830</v>
      </c>
      <c r="P62" s="21">
        <v>45748</v>
      </c>
      <c r="AP62"/>
      <c r="AQ62"/>
    </row>
    <row r="63" spans="1:43" x14ac:dyDescent="0.35">
      <c r="A63" t="s">
        <v>1392</v>
      </c>
      <c r="B63">
        <v>28308278</v>
      </c>
      <c r="C63" t="s">
        <v>1410</v>
      </c>
      <c r="D63" t="s">
        <v>1411</v>
      </c>
      <c r="E63" t="s">
        <v>1412</v>
      </c>
      <c r="F63" t="s">
        <v>1395</v>
      </c>
      <c r="G63">
        <v>3040606007</v>
      </c>
      <c r="H63" t="s">
        <v>1401</v>
      </c>
      <c r="I63" t="s">
        <v>1397</v>
      </c>
      <c r="J63" t="s">
        <v>1398</v>
      </c>
      <c r="K63" t="s">
        <v>1480</v>
      </c>
      <c r="L63" t="s">
        <v>1481</v>
      </c>
      <c r="M63" t="s">
        <v>1399</v>
      </c>
      <c r="N63" t="s">
        <v>1381</v>
      </c>
      <c r="O63" s="22">
        <v>1830</v>
      </c>
      <c r="P63" s="21">
        <v>45778</v>
      </c>
      <c r="AP63"/>
      <c r="AQ63"/>
    </row>
    <row r="64" spans="1:43" x14ac:dyDescent="0.35">
      <c r="A64" t="s">
        <v>1392</v>
      </c>
      <c r="B64">
        <v>28308278</v>
      </c>
      <c r="C64" t="s">
        <v>1410</v>
      </c>
      <c r="D64" t="s">
        <v>1411</v>
      </c>
      <c r="E64" t="s">
        <v>1412</v>
      </c>
      <c r="F64" t="s">
        <v>1395</v>
      </c>
      <c r="G64">
        <v>3040606007</v>
      </c>
      <c r="H64" t="s">
        <v>1401</v>
      </c>
      <c r="I64" t="s">
        <v>1397</v>
      </c>
      <c r="J64" t="s">
        <v>1398</v>
      </c>
      <c r="K64" t="s">
        <v>1480</v>
      </c>
      <c r="L64" t="s">
        <v>1481</v>
      </c>
      <c r="M64" t="s">
        <v>1399</v>
      </c>
      <c r="N64" t="s">
        <v>1382</v>
      </c>
      <c r="O64" s="22">
        <v>1830</v>
      </c>
      <c r="P64" s="21">
        <v>45809</v>
      </c>
      <c r="AP64"/>
      <c r="AQ64"/>
    </row>
    <row r="65" spans="1:43" x14ac:dyDescent="0.35">
      <c r="A65" t="s">
        <v>1392</v>
      </c>
      <c r="B65">
        <v>28308278</v>
      </c>
      <c r="C65" t="s">
        <v>1410</v>
      </c>
      <c r="D65" t="s">
        <v>1411</v>
      </c>
      <c r="E65" t="s">
        <v>1412</v>
      </c>
      <c r="F65" t="s">
        <v>1395</v>
      </c>
      <c r="G65">
        <v>3040606007</v>
      </c>
      <c r="H65" t="s">
        <v>1401</v>
      </c>
      <c r="I65" t="s">
        <v>1397</v>
      </c>
      <c r="J65" t="s">
        <v>1398</v>
      </c>
      <c r="K65" t="s">
        <v>1480</v>
      </c>
      <c r="L65" t="s">
        <v>1481</v>
      </c>
      <c r="M65" t="s">
        <v>1399</v>
      </c>
      <c r="N65" t="s">
        <v>1383</v>
      </c>
      <c r="O65" s="22">
        <v>1830</v>
      </c>
      <c r="P65" s="21">
        <v>45839</v>
      </c>
      <c r="AP65"/>
      <c r="AQ65"/>
    </row>
    <row r="66" spans="1:43" x14ac:dyDescent="0.35">
      <c r="A66" t="s">
        <v>1392</v>
      </c>
      <c r="B66">
        <v>28308278</v>
      </c>
      <c r="C66" t="s">
        <v>1410</v>
      </c>
      <c r="D66" t="s">
        <v>1411</v>
      </c>
      <c r="E66" t="s">
        <v>1412</v>
      </c>
      <c r="F66" t="s">
        <v>1395</v>
      </c>
      <c r="G66">
        <v>3040606007</v>
      </c>
      <c r="H66" t="s">
        <v>1401</v>
      </c>
      <c r="I66" t="s">
        <v>1397</v>
      </c>
      <c r="J66" t="s">
        <v>1398</v>
      </c>
      <c r="K66" t="s">
        <v>1480</v>
      </c>
      <c r="L66" t="s">
        <v>1481</v>
      </c>
      <c r="M66" t="s">
        <v>1399</v>
      </c>
      <c r="N66" t="s">
        <v>1384</v>
      </c>
      <c r="O66" s="22">
        <v>1830</v>
      </c>
      <c r="P66" s="21">
        <v>45870</v>
      </c>
      <c r="AP66"/>
      <c r="AQ66"/>
    </row>
    <row r="67" spans="1:43" x14ac:dyDescent="0.35">
      <c r="A67" t="s">
        <v>1392</v>
      </c>
      <c r="B67">
        <v>28308278</v>
      </c>
      <c r="C67" t="s">
        <v>1410</v>
      </c>
      <c r="D67" t="s">
        <v>1411</v>
      </c>
      <c r="E67" t="s">
        <v>1412</v>
      </c>
      <c r="F67" t="s">
        <v>1395</v>
      </c>
      <c r="G67">
        <v>3040606007</v>
      </c>
      <c r="H67" t="s">
        <v>1401</v>
      </c>
      <c r="I67" t="s">
        <v>1397</v>
      </c>
      <c r="J67" t="s">
        <v>1398</v>
      </c>
      <c r="K67" t="s">
        <v>1480</v>
      </c>
      <c r="L67" t="s">
        <v>1481</v>
      </c>
      <c r="M67" t="s">
        <v>1399</v>
      </c>
      <c r="N67" t="s">
        <v>1385</v>
      </c>
      <c r="O67" s="22">
        <v>1830</v>
      </c>
      <c r="P67" s="21">
        <v>45901</v>
      </c>
      <c r="AP67"/>
      <c r="AQ67"/>
    </row>
    <row r="68" spans="1:43" x14ac:dyDescent="0.35">
      <c r="A68" t="s">
        <v>1392</v>
      </c>
      <c r="B68">
        <v>28308278</v>
      </c>
      <c r="C68" t="s">
        <v>1410</v>
      </c>
      <c r="D68" t="s">
        <v>1411</v>
      </c>
      <c r="E68" t="s">
        <v>1412</v>
      </c>
      <c r="F68" t="s">
        <v>1395</v>
      </c>
      <c r="G68">
        <v>3040606007</v>
      </c>
      <c r="H68" t="s">
        <v>1401</v>
      </c>
      <c r="I68" t="s">
        <v>1397</v>
      </c>
      <c r="J68" t="s">
        <v>1398</v>
      </c>
      <c r="K68" t="s">
        <v>1480</v>
      </c>
      <c r="L68" t="s">
        <v>1481</v>
      </c>
      <c r="M68" t="s">
        <v>1399</v>
      </c>
      <c r="N68" t="s">
        <v>1386</v>
      </c>
      <c r="O68" s="22">
        <v>1830</v>
      </c>
      <c r="P68" s="21">
        <v>45931</v>
      </c>
      <c r="AP68"/>
      <c r="AQ68"/>
    </row>
    <row r="69" spans="1:43" x14ac:dyDescent="0.35">
      <c r="A69" t="s">
        <v>1392</v>
      </c>
      <c r="B69">
        <v>28308278</v>
      </c>
      <c r="C69" t="s">
        <v>1410</v>
      </c>
      <c r="D69" t="s">
        <v>1411</v>
      </c>
      <c r="E69" t="s">
        <v>1412</v>
      </c>
      <c r="F69" t="s">
        <v>1395</v>
      </c>
      <c r="G69">
        <v>3040606007</v>
      </c>
      <c r="H69" t="s">
        <v>1401</v>
      </c>
      <c r="I69" t="s">
        <v>1397</v>
      </c>
      <c r="J69" t="s">
        <v>1398</v>
      </c>
      <c r="K69" t="s">
        <v>1480</v>
      </c>
      <c r="L69" t="s">
        <v>1481</v>
      </c>
      <c r="M69" t="s">
        <v>1399</v>
      </c>
      <c r="N69" t="s">
        <v>1387</v>
      </c>
      <c r="O69" s="22">
        <v>1830</v>
      </c>
      <c r="P69" s="21">
        <v>45962</v>
      </c>
      <c r="AP69"/>
      <c r="AQ69"/>
    </row>
    <row r="70" spans="1:43" x14ac:dyDescent="0.35">
      <c r="A70" t="s">
        <v>1392</v>
      </c>
      <c r="B70">
        <v>28308278</v>
      </c>
      <c r="C70" t="s">
        <v>1410</v>
      </c>
      <c r="D70" t="s">
        <v>1411</v>
      </c>
      <c r="E70" t="s">
        <v>1412</v>
      </c>
      <c r="F70" t="s">
        <v>1395</v>
      </c>
      <c r="G70">
        <v>3040606007</v>
      </c>
      <c r="H70" t="s">
        <v>1401</v>
      </c>
      <c r="I70" t="s">
        <v>1397</v>
      </c>
      <c r="J70" t="s">
        <v>1398</v>
      </c>
      <c r="K70" t="s">
        <v>1480</v>
      </c>
      <c r="L70" t="s">
        <v>1481</v>
      </c>
      <c r="M70" t="s">
        <v>1399</v>
      </c>
      <c r="N70" t="s">
        <v>1388</v>
      </c>
      <c r="O70" s="22">
        <v>1830</v>
      </c>
      <c r="P70" s="21">
        <v>45992</v>
      </c>
      <c r="AP70"/>
      <c r="AQ70"/>
    </row>
    <row r="71" spans="1:43" x14ac:dyDescent="0.35">
      <c r="A71" t="s">
        <v>1392</v>
      </c>
      <c r="B71">
        <v>28308278</v>
      </c>
      <c r="C71" t="s">
        <v>1410</v>
      </c>
      <c r="D71" t="s">
        <v>1411</v>
      </c>
      <c r="E71" t="s">
        <v>1412</v>
      </c>
      <c r="F71" t="s">
        <v>1395</v>
      </c>
      <c r="G71">
        <v>3040606007</v>
      </c>
      <c r="H71" t="s">
        <v>1401</v>
      </c>
      <c r="I71" t="s">
        <v>1397</v>
      </c>
      <c r="J71" t="s">
        <v>1398</v>
      </c>
      <c r="K71" t="s">
        <v>1480</v>
      </c>
      <c r="L71" t="s">
        <v>1481</v>
      </c>
      <c r="M71" t="s">
        <v>1399</v>
      </c>
      <c r="N71" t="s">
        <v>1389</v>
      </c>
      <c r="O71" s="22">
        <v>1735</v>
      </c>
      <c r="P71" s="21">
        <v>46023</v>
      </c>
      <c r="AP71"/>
      <c r="AQ71"/>
    </row>
    <row r="72" spans="1:43" x14ac:dyDescent="0.35">
      <c r="A72" t="s">
        <v>1392</v>
      </c>
      <c r="B72">
        <v>28308278</v>
      </c>
      <c r="C72" t="s">
        <v>1410</v>
      </c>
      <c r="D72" t="s">
        <v>1411</v>
      </c>
      <c r="E72" t="s">
        <v>1412</v>
      </c>
      <c r="F72" t="s">
        <v>1395</v>
      </c>
      <c r="G72">
        <v>3040606007</v>
      </c>
      <c r="H72" t="s">
        <v>1401</v>
      </c>
      <c r="I72" t="s">
        <v>1397</v>
      </c>
      <c r="J72" t="s">
        <v>1398</v>
      </c>
      <c r="K72" t="s">
        <v>1480</v>
      </c>
      <c r="L72" t="s">
        <v>1481</v>
      </c>
      <c r="M72" t="s">
        <v>1399</v>
      </c>
      <c r="N72" t="s">
        <v>1390</v>
      </c>
      <c r="O72" s="22">
        <v>1830</v>
      </c>
      <c r="P72" s="21">
        <v>46054</v>
      </c>
      <c r="AP72"/>
      <c r="AQ72"/>
    </row>
    <row r="73" spans="1:43" x14ac:dyDescent="0.35">
      <c r="A73" t="s">
        <v>1392</v>
      </c>
      <c r="B73">
        <v>28308278</v>
      </c>
      <c r="C73" t="s">
        <v>1410</v>
      </c>
      <c r="D73" t="s">
        <v>1411</v>
      </c>
      <c r="E73" t="s">
        <v>1412</v>
      </c>
      <c r="F73" t="s">
        <v>1395</v>
      </c>
      <c r="G73">
        <v>3040606007</v>
      </c>
      <c r="H73" t="s">
        <v>1401</v>
      </c>
      <c r="I73" t="s">
        <v>1397</v>
      </c>
      <c r="J73" t="s">
        <v>1398</v>
      </c>
      <c r="K73" t="s">
        <v>1480</v>
      </c>
      <c r="L73" t="s">
        <v>1481</v>
      </c>
      <c r="M73" t="s">
        <v>1399</v>
      </c>
      <c r="N73" t="s">
        <v>1391</v>
      </c>
      <c r="O73" s="22">
        <v>1830</v>
      </c>
      <c r="P73" s="21">
        <v>46082</v>
      </c>
      <c r="AP73"/>
      <c r="AQ73"/>
    </row>
    <row r="74" spans="1:43" x14ac:dyDescent="0.35">
      <c r="A74" t="s">
        <v>1392</v>
      </c>
      <c r="B74">
        <v>28308248</v>
      </c>
      <c r="C74" t="s">
        <v>1413</v>
      </c>
      <c r="D74" t="s">
        <v>1319</v>
      </c>
      <c r="E74" t="s">
        <v>16</v>
      </c>
      <c r="F74" t="s">
        <v>1395</v>
      </c>
      <c r="G74">
        <v>3040606007</v>
      </c>
      <c r="H74" t="s">
        <v>1401</v>
      </c>
      <c r="I74" t="s">
        <v>1397</v>
      </c>
      <c r="J74" t="s">
        <v>1398</v>
      </c>
      <c r="K74" t="s">
        <v>1480</v>
      </c>
      <c r="L74" t="s">
        <v>1481</v>
      </c>
      <c r="M74" t="s">
        <v>1399</v>
      </c>
      <c r="N74" t="s">
        <v>1380</v>
      </c>
      <c r="O74" s="22">
        <v>784</v>
      </c>
      <c r="P74" s="21">
        <v>45748</v>
      </c>
      <c r="AP74"/>
      <c r="AQ74"/>
    </row>
    <row r="75" spans="1:43" x14ac:dyDescent="0.35">
      <c r="A75" t="s">
        <v>1392</v>
      </c>
      <c r="B75">
        <v>28308248</v>
      </c>
      <c r="C75" t="s">
        <v>1413</v>
      </c>
      <c r="D75" t="s">
        <v>1319</v>
      </c>
      <c r="E75" t="s">
        <v>16</v>
      </c>
      <c r="F75" t="s">
        <v>1395</v>
      </c>
      <c r="G75">
        <v>3040606007</v>
      </c>
      <c r="H75" t="s">
        <v>1401</v>
      </c>
      <c r="I75" t="s">
        <v>1397</v>
      </c>
      <c r="J75" t="s">
        <v>1398</v>
      </c>
      <c r="K75" t="s">
        <v>1480</v>
      </c>
      <c r="L75" t="s">
        <v>1481</v>
      </c>
      <c r="M75" t="s">
        <v>1399</v>
      </c>
      <c r="N75" t="s">
        <v>1381</v>
      </c>
      <c r="O75" s="22">
        <v>784</v>
      </c>
      <c r="P75" s="21">
        <v>45778</v>
      </c>
      <c r="AP75"/>
      <c r="AQ75"/>
    </row>
    <row r="76" spans="1:43" x14ac:dyDescent="0.35">
      <c r="A76" t="s">
        <v>1392</v>
      </c>
      <c r="B76">
        <v>28308248</v>
      </c>
      <c r="C76" t="s">
        <v>1413</v>
      </c>
      <c r="D76" t="s">
        <v>1319</v>
      </c>
      <c r="E76" t="s">
        <v>16</v>
      </c>
      <c r="F76" t="s">
        <v>1395</v>
      </c>
      <c r="G76">
        <v>3040606007</v>
      </c>
      <c r="H76" t="s">
        <v>1401</v>
      </c>
      <c r="I76" t="s">
        <v>1397</v>
      </c>
      <c r="J76" t="s">
        <v>1398</v>
      </c>
      <c r="K76" t="s">
        <v>1480</v>
      </c>
      <c r="L76" t="s">
        <v>1481</v>
      </c>
      <c r="M76" t="s">
        <v>1399</v>
      </c>
      <c r="N76" t="s">
        <v>1382</v>
      </c>
      <c r="O76" s="22">
        <v>784</v>
      </c>
      <c r="P76" s="21">
        <v>45809</v>
      </c>
      <c r="AP76"/>
      <c r="AQ76"/>
    </row>
    <row r="77" spans="1:43" x14ac:dyDescent="0.35">
      <c r="A77" t="s">
        <v>1392</v>
      </c>
      <c r="B77">
        <v>28308248</v>
      </c>
      <c r="C77" t="s">
        <v>1413</v>
      </c>
      <c r="D77" t="s">
        <v>1319</v>
      </c>
      <c r="E77" t="s">
        <v>16</v>
      </c>
      <c r="F77" t="s">
        <v>1395</v>
      </c>
      <c r="G77">
        <v>3040606007</v>
      </c>
      <c r="H77" t="s">
        <v>1401</v>
      </c>
      <c r="I77" t="s">
        <v>1397</v>
      </c>
      <c r="J77" t="s">
        <v>1398</v>
      </c>
      <c r="K77" t="s">
        <v>1480</v>
      </c>
      <c r="L77" t="s">
        <v>1481</v>
      </c>
      <c r="M77" t="s">
        <v>1399</v>
      </c>
      <c r="N77" t="s">
        <v>1383</v>
      </c>
      <c r="O77" s="22">
        <v>784</v>
      </c>
      <c r="P77" s="21">
        <v>45839</v>
      </c>
      <c r="AP77"/>
      <c r="AQ77"/>
    </row>
    <row r="78" spans="1:43" x14ac:dyDescent="0.35">
      <c r="A78" t="s">
        <v>1392</v>
      </c>
      <c r="B78">
        <v>28308248</v>
      </c>
      <c r="C78" t="s">
        <v>1413</v>
      </c>
      <c r="D78" t="s">
        <v>1319</v>
      </c>
      <c r="E78" t="s">
        <v>16</v>
      </c>
      <c r="F78" t="s">
        <v>1395</v>
      </c>
      <c r="G78">
        <v>3040606007</v>
      </c>
      <c r="H78" t="s">
        <v>1401</v>
      </c>
      <c r="I78" t="s">
        <v>1397</v>
      </c>
      <c r="J78" t="s">
        <v>1398</v>
      </c>
      <c r="K78" t="s">
        <v>1480</v>
      </c>
      <c r="L78" t="s">
        <v>1481</v>
      </c>
      <c r="M78" t="s">
        <v>1399</v>
      </c>
      <c r="N78" t="s">
        <v>1384</v>
      </c>
      <c r="O78" s="22">
        <v>784</v>
      </c>
      <c r="P78" s="21">
        <v>45870</v>
      </c>
      <c r="AP78"/>
      <c r="AQ78"/>
    </row>
    <row r="79" spans="1:43" x14ac:dyDescent="0.35">
      <c r="A79" t="s">
        <v>1392</v>
      </c>
      <c r="B79">
        <v>28308248</v>
      </c>
      <c r="C79" t="s">
        <v>1413</v>
      </c>
      <c r="D79" t="s">
        <v>1319</v>
      </c>
      <c r="E79" t="s">
        <v>16</v>
      </c>
      <c r="F79" t="s">
        <v>1395</v>
      </c>
      <c r="G79">
        <v>3040606007</v>
      </c>
      <c r="H79" t="s">
        <v>1401</v>
      </c>
      <c r="I79" t="s">
        <v>1397</v>
      </c>
      <c r="J79" t="s">
        <v>1398</v>
      </c>
      <c r="K79" t="s">
        <v>1480</v>
      </c>
      <c r="L79" t="s">
        <v>1481</v>
      </c>
      <c r="M79" t="s">
        <v>1399</v>
      </c>
      <c r="N79" t="s">
        <v>1385</v>
      </c>
      <c r="O79" s="22">
        <v>784</v>
      </c>
      <c r="P79" s="21">
        <v>45901</v>
      </c>
      <c r="AP79"/>
      <c r="AQ79"/>
    </row>
    <row r="80" spans="1:43" x14ac:dyDescent="0.35">
      <c r="A80" t="s">
        <v>1392</v>
      </c>
      <c r="B80">
        <v>28308248</v>
      </c>
      <c r="C80" t="s">
        <v>1413</v>
      </c>
      <c r="D80" t="s">
        <v>1319</v>
      </c>
      <c r="E80" t="s">
        <v>16</v>
      </c>
      <c r="F80" t="s">
        <v>1395</v>
      </c>
      <c r="G80">
        <v>3040606007</v>
      </c>
      <c r="H80" t="s">
        <v>1401</v>
      </c>
      <c r="I80" t="s">
        <v>1397</v>
      </c>
      <c r="J80" t="s">
        <v>1398</v>
      </c>
      <c r="K80" t="s">
        <v>1480</v>
      </c>
      <c r="L80" t="s">
        <v>1481</v>
      </c>
      <c r="M80" t="s">
        <v>1399</v>
      </c>
      <c r="N80" t="s">
        <v>1386</v>
      </c>
      <c r="O80" s="22">
        <v>784</v>
      </c>
      <c r="P80" s="21">
        <v>45931</v>
      </c>
      <c r="AP80"/>
      <c r="AQ80"/>
    </row>
    <row r="81" spans="1:43" x14ac:dyDescent="0.35">
      <c r="A81" t="s">
        <v>1392</v>
      </c>
      <c r="B81">
        <v>28308248</v>
      </c>
      <c r="C81" t="s">
        <v>1413</v>
      </c>
      <c r="D81" t="s">
        <v>1319</v>
      </c>
      <c r="E81" t="s">
        <v>16</v>
      </c>
      <c r="F81" t="s">
        <v>1395</v>
      </c>
      <c r="G81">
        <v>3040606007</v>
      </c>
      <c r="H81" t="s">
        <v>1401</v>
      </c>
      <c r="I81" t="s">
        <v>1397</v>
      </c>
      <c r="J81" t="s">
        <v>1398</v>
      </c>
      <c r="K81" t="s">
        <v>1480</v>
      </c>
      <c r="L81" t="s">
        <v>1481</v>
      </c>
      <c r="M81" t="s">
        <v>1399</v>
      </c>
      <c r="N81" t="s">
        <v>1387</v>
      </c>
      <c r="O81" s="22">
        <v>784</v>
      </c>
      <c r="P81" s="21">
        <v>45962</v>
      </c>
      <c r="AP81"/>
      <c r="AQ81"/>
    </row>
    <row r="82" spans="1:43" x14ac:dyDescent="0.35">
      <c r="A82" t="s">
        <v>1392</v>
      </c>
      <c r="B82">
        <v>28308248</v>
      </c>
      <c r="C82" t="s">
        <v>1413</v>
      </c>
      <c r="D82" t="s">
        <v>1319</v>
      </c>
      <c r="E82" t="s">
        <v>16</v>
      </c>
      <c r="F82" t="s">
        <v>1395</v>
      </c>
      <c r="G82">
        <v>3040606007</v>
      </c>
      <c r="H82" t="s">
        <v>1401</v>
      </c>
      <c r="I82" t="s">
        <v>1397</v>
      </c>
      <c r="J82" t="s">
        <v>1398</v>
      </c>
      <c r="K82" t="s">
        <v>1480</v>
      </c>
      <c r="L82" t="s">
        <v>1481</v>
      </c>
      <c r="M82" t="s">
        <v>1399</v>
      </c>
      <c r="N82" t="s">
        <v>1388</v>
      </c>
      <c r="O82" s="22">
        <v>784</v>
      </c>
      <c r="P82" s="21">
        <v>45992</v>
      </c>
      <c r="AP82"/>
      <c r="AQ82"/>
    </row>
    <row r="83" spans="1:43" x14ac:dyDescent="0.35">
      <c r="A83" t="s">
        <v>1392</v>
      </c>
      <c r="B83">
        <v>28308248</v>
      </c>
      <c r="C83" t="s">
        <v>1413</v>
      </c>
      <c r="D83" t="s">
        <v>1319</v>
      </c>
      <c r="E83" t="s">
        <v>16</v>
      </c>
      <c r="F83" t="s">
        <v>1395</v>
      </c>
      <c r="G83">
        <v>3040606007</v>
      </c>
      <c r="H83" t="s">
        <v>1401</v>
      </c>
      <c r="I83" t="s">
        <v>1397</v>
      </c>
      <c r="J83" t="s">
        <v>1398</v>
      </c>
      <c r="K83" t="s">
        <v>1480</v>
      </c>
      <c r="L83" t="s">
        <v>1481</v>
      </c>
      <c r="M83" t="s">
        <v>1399</v>
      </c>
      <c r="N83" t="s">
        <v>1389</v>
      </c>
      <c r="O83" s="22">
        <v>743</v>
      </c>
      <c r="P83" s="21">
        <v>46023</v>
      </c>
      <c r="AP83"/>
      <c r="AQ83"/>
    </row>
    <row r="84" spans="1:43" x14ac:dyDescent="0.35">
      <c r="A84" t="s">
        <v>1392</v>
      </c>
      <c r="B84">
        <v>28308248</v>
      </c>
      <c r="C84" t="s">
        <v>1413</v>
      </c>
      <c r="D84" t="s">
        <v>1319</v>
      </c>
      <c r="E84" t="s">
        <v>16</v>
      </c>
      <c r="F84" t="s">
        <v>1395</v>
      </c>
      <c r="G84">
        <v>3040606007</v>
      </c>
      <c r="H84" t="s">
        <v>1401</v>
      </c>
      <c r="I84" t="s">
        <v>1397</v>
      </c>
      <c r="J84" t="s">
        <v>1398</v>
      </c>
      <c r="K84" t="s">
        <v>1480</v>
      </c>
      <c r="L84" t="s">
        <v>1481</v>
      </c>
      <c r="M84" t="s">
        <v>1399</v>
      </c>
      <c r="N84" t="s">
        <v>1390</v>
      </c>
      <c r="O84" s="22">
        <v>784</v>
      </c>
      <c r="P84" s="21">
        <v>46054</v>
      </c>
      <c r="AP84"/>
      <c r="AQ84"/>
    </row>
    <row r="85" spans="1:43" x14ac:dyDescent="0.35">
      <c r="A85" t="s">
        <v>1392</v>
      </c>
      <c r="B85">
        <v>28308248</v>
      </c>
      <c r="C85" t="s">
        <v>1413</v>
      </c>
      <c r="D85" t="s">
        <v>1319</v>
      </c>
      <c r="E85" t="s">
        <v>16</v>
      </c>
      <c r="F85" t="s">
        <v>1395</v>
      </c>
      <c r="G85">
        <v>3040606007</v>
      </c>
      <c r="H85" t="s">
        <v>1401</v>
      </c>
      <c r="I85" t="s">
        <v>1397</v>
      </c>
      <c r="J85" t="s">
        <v>1398</v>
      </c>
      <c r="K85" t="s">
        <v>1480</v>
      </c>
      <c r="L85" t="s">
        <v>1481</v>
      </c>
      <c r="M85" t="s">
        <v>1399</v>
      </c>
      <c r="N85" t="s">
        <v>1391</v>
      </c>
      <c r="O85" s="22">
        <v>784</v>
      </c>
      <c r="P85" s="21">
        <v>46082</v>
      </c>
      <c r="AP85"/>
      <c r="AQ85"/>
    </row>
    <row r="86" spans="1:43" x14ac:dyDescent="0.35">
      <c r="A86" t="s">
        <v>1392</v>
      </c>
      <c r="B86">
        <v>28308329</v>
      </c>
      <c r="C86" t="s">
        <v>1393</v>
      </c>
      <c r="D86" t="s">
        <v>1324</v>
      </c>
      <c r="E86" t="s">
        <v>1394</v>
      </c>
      <c r="F86" t="s">
        <v>1395</v>
      </c>
      <c r="G86">
        <v>3040606003</v>
      </c>
      <c r="H86" t="s">
        <v>1403</v>
      </c>
      <c r="I86" t="s">
        <v>1397</v>
      </c>
      <c r="J86" t="s">
        <v>1398</v>
      </c>
      <c r="K86" t="s">
        <v>1480</v>
      </c>
      <c r="L86" t="s">
        <v>1481</v>
      </c>
      <c r="M86" t="s">
        <v>1399</v>
      </c>
      <c r="N86" t="s">
        <v>1380</v>
      </c>
      <c r="O86" s="22">
        <v>92</v>
      </c>
      <c r="P86" s="21">
        <v>45748</v>
      </c>
      <c r="AP86"/>
      <c r="AQ86"/>
    </row>
    <row r="87" spans="1:43" x14ac:dyDescent="0.35">
      <c r="A87" t="s">
        <v>1392</v>
      </c>
      <c r="B87">
        <v>28308329</v>
      </c>
      <c r="C87" t="s">
        <v>1393</v>
      </c>
      <c r="D87" t="s">
        <v>1324</v>
      </c>
      <c r="E87" t="s">
        <v>1394</v>
      </c>
      <c r="F87" t="s">
        <v>1395</v>
      </c>
      <c r="G87">
        <v>3040606003</v>
      </c>
      <c r="H87" t="s">
        <v>1403</v>
      </c>
      <c r="I87" t="s">
        <v>1397</v>
      </c>
      <c r="J87" t="s">
        <v>1398</v>
      </c>
      <c r="K87" t="s">
        <v>1480</v>
      </c>
      <c r="L87" t="s">
        <v>1481</v>
      </c>
      <c r="M87" t="s">
        <v>1399</v>
      </c>
      <c r="N87" t="s">
        <v>1381</v>
      </c>
      <c r="O87" s="22">
        <v>92</v>
      </c>
      <c r="P87" s="21">
        <v>45778</v>
      </c>
      <c r="AP87"/>
      <c r="AQ87"/>
    </row>
    <row r="88" spans="1:43" x14ac:dyDescent="0.35">
      <c r="A88" t="s">
        <v>1392</v>
      </c>
      <c r="B88">
        <v>28308329</v>
      </c>
      <c r="C88" t="s">
        <v>1393</v>
      </c>
      <c r="D88" t="s">
        <v>1324</v>
      </c>
      <c r="E88" t="s">
        <v>1394</v>
      </c>
      <c r="F88" t="s">
        <v>1395</v>
      </c>
      <c r="G88">
        <v>3040606003</v>
      </c>
      <c r="H88" t="s">
        <v>1403</v>
      </c>
      <c r="I88" t="s">
        <v>1397</v>
      </c>
      <c r="J88" t="s">
        <v>1398</v>
      </c>
      <c r="K88" t="s">
        <v>1480</v>
      </c>
      <c r="L88" t="s">
        <v>1481</v>
      </c>
      <c r="M88" t="s">
        <v>1399</v>
      </c>
      <c r="N88" t="s">
        <v>1382</v>
      </c>
      <c r="O88" s="22">
        <v>92</v>
      </c>
      <c r="P88" s="21">
        <v>45809</v>
      </c>
      <c r="AP88"/>
      <c r="AQ88"/>
    </row>
    <row r="89" spans="1:43" x14ac:dyDescent="0.35">
      <c r="A89" t="s">
        <v>1392</v>
      </c>
      <c r="B89">
        <v>28308329</v>
      </c>
      <c r="C89" t="s">
        <v>1393</v>
      </c>
      <c r="D89" t="s">
        <v>1324</v>
      </c>
      <c r="E89" t="s">
        <v>1394</v>
      </c>
      <c r="F89" t="s">
        <v>1395</v>
      </c>
      <c r="G89">
        <v>3040606003</v>
      </c>
      <c r="H89" t="s">
        <v>1403</v>
      </c>
      <c r="I89" t="s">
        <v>1397</v>
      </c>
      <c r="J89" t="s">
        <v>1398</v>
      </c>
      <c r="K89" t="s">
        <v>1480</v>
      </c>
      <c r="L89" t="s">
        <v>1481</v>
      </c>
      <c r="M89" t="s">
        <v>1399</v>
      </c>
      <c r="N89" t="s">
        <v>1383</v>
      </c>
      <c r="O89" s="22">
        <v>92</v>
      </c>
      <c r="P89" s="21">
        <v>45839</v>
      </c>
      <c r="AP89"/>
      <c r="AQ89"/>
    </row>
    <row r="90" spans="1:43" x14ac:dyDescent="0.35">
      <c r="A90" t="s">
        <v>1392</v>
      </c>
      <c r="B90">
        <v>28308329</v>
      </c>
      <c r="C90" t="s">
        <v>1393</v>
      </c>
      <c r="D90" t="s">
        <v>1324</v>
      </c>
      <c r="E90" t="s">
        <v>1394</v>
      </c>
      <c r="F90" t="s">
        <v>1395</v>
      </c>
      <c r="G90">
        <v>3040606003</v>
      </c>
      <c r="H90" t="s">
        <v>1403</v>
      </c>
      <c r="I90" t="s">
        <v>1397</v>
      </c>
      <c r="J90" t="s">
        <v>1398</v>
      </c>
      <c r="K90" t="s">
        <v>1480</v>
      </c>
      <c r="L90" t="s">
        <v>1481</v>
      </c>
      <c r="M90" t="s">
        <v>1399</v>
      </c>
      <c r="N90" t="s">
        <v>1384</v>
      </c>
      <c r="O90" s="22">
        <v>92</v>
      </c>
      <c r="P90" s="21">
        <v>45870</v>
      </c>
      <c r="AP90"/>
      <c r="AQ90"/>
    </row>
    <row r="91" spans="1:43" x14ac:dyDescent="0.35">
      <c r="A91" t="s">
        <v>1392</v>
      </c>
      <c r="B91">
        <v>28308329</v>
      </c>
      <c r="C91" t="s">
        <v>1393</v>
      </c>
      <c r="D91" t="s">
        <v>1324</v>
      </c>
      <c r="E91" t="s">
        <v>1394</v>
      </c>
      <c r="F91" t="s">
        <v>1395</v>
      </c>
      <c r="G91">
        <v>3040606003</v>
      </c>
      <c r="H91" t="s">
        <v>1403</v>
      </c>
      <c r="I91" t="s">
        <v>1397</v>
      </c>
      <c r="J91" t="s">
        <v>1398</v>
      </c>
      <c r="K91" t="s">
        <v>1480</v>
      </c>
      <c r="L91" t="s">
        <v>1481</v>
      </c>
      <c r="M91" t="s">
        <v>1399</v>
      </c>
      <c r="N91" t="s">
        <v>1385</v>
      </c>
      <c r="O91" s="22">
        <v>92</v>
      </c>
      <c r="P91" s="21">
        <v>45901</v>
      </c>
      <c r="AP91"/>
      <c r="AQ91"/>
    </row>
    <row r="92" spans="1:43" x14ac:dyDescent="0.35">
      <c r="A92" t="s">
        <v>1392</v>
      </c>
      <c r="B92">
        <v>28308329</v>
      </c>
      <c r="C92" t="s">
        <v>1393</v>
      </c>
      <c r="D92" t="s">
        <v>1324</v>
      </c>
      <c r="E92" t="s">
        <v>1394</v>
      </c>
      <c r="F92" t="s">
        <v>1395</v>
      </c>
      <c r="G92">
        <v>3040606003</v>
      </c>
      <c r="H92" t="s">
        <v>1403</v>
      </c>
      <c r="I92" t="s">
        <v>1397</v>
      </c>
      <c r="J92" t="s">
        <v>1398</v>
      </c>
      <c r="K92" t="s">
        <v>1480</v>
      </c>
      <c r="L92" t="s">
        <v>1481</v>
      </c>
      <c r="M92" t="s">
        <v>1399</v>
      </c>
      <c r="N92" t="s">
        <v>1386</v>
      </c>
      <c r="O92" s="22">
        <v>92</v>
      </c>
      <c r="P92" s="21">
        <v>45931</v>
      </c>
      <c r="AP92"/>
      <c r="AQ92"/>
    </row>
    <row r="93" spans="1:43" x14ac:dyDescent="0.35">
      <c r="A93" t="s">
        <v>1392</v>
      </c>
      <c r="B93">
        <v>28308329</v>
      </c>
      <c r="C93" t="s">
        <v>1393</v>
      </c>
      <c r="D93" t="s">
        <v>1324</v>
      </c>
      <c r="E93" t="s">
        <v>1394</v>
      </c>
      <c r="F93" t="s">
        <v>1395</v>
      </c>
      <c r="G93">
        <v>3040606003</v>
      </c>
      <c r="H93" t="s">
        <v>1403</v>
      </c>
      <c r="I93" t="s">
        <v>1397</v>
      </c>
      <c r="J93" t="s">
        <v>1398</v>
      </c>
      <c r="K93" t="s">
        <v>1480</v>
      </c>
      <c r="L93" t="s">
        <v>1481</v>
      </c>
      <c r="M93" t="s">
        <v>1399</v>
      </c>
      <c r="N93" t="s">
        <v>1387</v>
      </c>
      <c r="O93" s="22">
        <v>92</v>
      </c>
      <c r="P93" s="21">
        <v>45962</v>
      </c>
      <c r="AP93"/>
      <c r="AQ93"/>
    </row>
    <row r="94" spans="1:43" x14ac:dyDescent="0.35">
      <c r="A94" t="s">
        <v>1392</v>
      </c>
      <c r="B94">
        <v>28308329</v>
      </c>
      <c r="C94" t="s">
        <v>1393</v>
      </c>
      <c r="D94" t="s">
        <v>1324</v>
      </c>
      <c r="E94" t="s">
        <v>1394</v>
      </c>
      <c r="F94" t="s">
        <v>1395</v>
      </c>
      <c r="G94">
        <v>3040606003</v>
      </c>
      <c r="H94" t="s">
        <v>1403</v>
      </c>
      <c r="I94" t="s">
        <v>1397</v>
      </c>
      <c r="J94" t="s">
        <v>1398</v>
      </c>
      <c r="K94" t="s">
        <v>1480</v>
      </c>
      <c r="L94" t="s">
        <v>1481</v>
      </c>
      <c r="M94" t="s">
        <v>1399</v>
      </c>
      <c r="N94" t="s">
        <v>1388</v>
      </c>
      <c r="O94" s="22">
        <v>92</v>
      </c>
      <c r="P94" s="21">
        <v>45992</v>
      </c>
      <c r="AP94"/>
      <c r="AQ94"/>
    </row>
    <row r="95" spans="1:43" x14ac:dyDescent="0.35">
      <c r="A95" t="s">
        <v>1392</v>
      </c>
      <c r="B95">
        <v>28308329</v>
      </c>
      <c r="C95" t="s">
        <v>1393</v>
      </c>
      <c r="D95" t="s">
        <v>1324</v>
      </c>
      <c r="E95" t="s">
        <v>1394</v>
      </c>
      <c r="F95" t="s">
        <v>1395</v>
      </c>
      <c r="G95">
        <v>3040606003</v>
      </c>
      <c r="H95" t="s">
        <v>1403</v>
      </c>
      <c r="I95" t="s">
        <v>1397</v>
      </c>
      <c r="J95" t="s">
        <v>1398</v>
      </c>
      <c r="K95" t="s">
        <v>1480</v>
      </c>
      <c r="L95" t="s">
        <v>1481</v>
      </c>
      <c r="M95" t="s">
        <v>1399</v>
      </c>
      <c r="N95" t="s">
        <v>1389</v>
      </c>
      <c r="O95" s="22">
        <v>92</v>
      </c>
      <c r="P95" s="21">
        <v>46023</v>
      </c>
      <c r="AP95"/>
      <c r="AQ95"/>
    </row>
    <row r="96" spans="1:43" x14ac:dyDescent="0.35">
      <c r="A96" t="s">
        <v>1392</v>
      </c>
      <c r="B96">
        <v>28308329</v>
      </c>
      <c r="C96" t="s">
        <v>1393</v>
      </c>
      <c r="D96" t="s">
        <v>1324</v>
      </c>
      <c r="E96" t="s">
        <v>1394</v>
      </c>
      <c r="F96" t="s">
        <v>1395</v>
      </c>
      <c r="G96">
        <v>3040606003</v>
      </c>
      <c r="H96" t="s">
        <v>1403</v>
      </c>
      <c r="I96" t="s">
        <v>1397</v>
      </c>
      <c r="J96" t="s">
        <v>1398</v>
      </c>
      <c r="K96" t="s">
        <v>1480</v>
      </c>
      <c r="L96" t="s">
        <v>1481</v>
      </c>
      <c r="M96" t="s">
        <v>1399</v>
      </c>
      <c r="N96" t="s">
        <v>1390</v>
      </c>
      <c r="O96" s="22">
        <v>92</v>
      </c>
      <c r="P96" s="21">
        <v>46054</v>
      </c>
      <c r="AP96"/>
      <c r="AQ96"/>
    </row>
    <row r="97" spans="1:43" x14ac:dyDescent="0.35">
      <c r="A97" t="s">
        <v>1392</v>
      </c>
      <c r="B97">
        <v>28308329</v>
      </c>
      <c r="C97" t="s">
        <v>1393</v>
      </c>
      <c r="D97" t="s">
        <v>1324</v>
      </c>
      <c r="E97" t="s">
        <v>1394</v>
      </c>
      <c r="F97" t="s">
        <v>1395</v>
      </c>
      <c r="G97">
        <v>3040606003</v>
      </c>
      <c r="H97" t="s">
        <v>1403</v>
      </c>
      <c r="I97" t="s">
        <v>1397</v>
      </c>
      <c r="J97" t="s">
        <v>1398</v>
      </c>
      <c r="K97" t="s">
        <v>1480</v>
      </c>
      <c r="L97" t="s">
        <v>1481</v>
      </c>
      <c r="M97" t="s">
        <v>1399</v>
      </c>
      <c r="N97" t="s">
        <v>1391</v>
      </c>
      <c r="O97" s="22">
        <v>92</v>
      </c>
      <c r="P97" s="21">
        <v>46082</v>
      </c>
      <c r="AP97"/>
      <c r="AQ97"/>
    </row>
    <row r="98" spans="1:43" x14ac:dyDescent="0.35">
      <c r="A98" t="s">
        <v>1392</v>
      </c>
      <c r="B98">
        <v>28308328</v>
      </c>
      <c r="C98" t="s">
        <v>1404</v>
      </c>
      <c r="D98" t="s">
        <v>1405</v>
      </c>
      <c r="E98" t="s">
        <v>124</v>
      </c>
      <c r="F98" t="s">
        <v>1395</v>
      </c>
      <c r="G98">
        <v>3040606003</v>
      </c>
      <c r="H98" t="s">
        <v>1403</v>
      </c>
      <c r="I98" t="s">
        <v>1397</v>
      </c>
      <c r="J98" t="s">
        <v>1398</v>
      </c>
      <c r="K98" t="s">
        <v>1480</v>
      </c>
      <c r="L98" t="s">
        <v>1481</v>
      </c>
      <c r="M98" t="s">
        <v>1399</v>
      </c>
      <c r="N98" t="s">
        <v>1380</v>
      </c>
      <c r="O98" s="22">
        <v>147</v>
      </c>
      <c r="P98" s="21">
        <v>45748</v>
      </c>
      <c r="AP98"/>
      <c r="AQ98"/>
    </row>
    <row r="99" spans="1:43" x14ac:dyDescent="0.35">
      <c r="A99" t="s">
        <v>1392</v>
      </c>
      <c r="B99">
        <v>28308328</v>
      </c>
      <c r="C99" t="s">
        <v>1404</v>
      </c>
      <c r="D99" t="s">
        <v>1405</v>
      </c>
      <c r="E99" t="s">
        <v>124</v>
      </c>
      <c r="F99" t="s">
        <v>1395</v>
      </c>
      <c r="G99">
        <v>3040606003</v>
      </c>
      <c r="H99" t="s">
        <v>1403</v>
      </c>
      <c r="I99" t="s">
        <v>1397</v>
      </c>
      <c r="J99" t="s">
        <v>1398</v>
      </c>
      <c r="K99" t="s">
        <v>1480</v>
      </c>
      <c r="L99" t="s">
        <v>1481</v>
      </c>
      <c r="M99" t="s">
        <v>1399</v>
      </c>
      <c r="N99" t="s">
        <v>1381</v>
      </c>
      <c r="O99" s="22">
        <v>147</v>
      </c>
      <c r="P99" s="21">
        <v>45778</v>
      </c>
      <c r="AP99"/>
      <c r="AQ99"/>
    </row>
    <row r="100" spans="1:43" x14ac:dyDescent="0.35">
      <c r="A100" t="s">
        <v>1392</v>
      </c>
      <c r="B100">
        <v>28308328</v>
      </c>
      <c r="C100" t="s">
        <v>1404</v>
      </c>
      <c r="D100" t="s">
        <v>1405</v>
      </c>
      <c r="E100" t="s">
        <v>124</v>
      </c>
      <c r="F100" t="s">
        <v>1395</v>
      </c>
      <c r="G100">
        <v>3040606003</v>
      </c>
      <c r="H100" t="s">
        <v>1403</v>
      </c>
      <c r="I100" t="s">
        <v>1397</v>
      </c>
      <c r="J100" t="s">
        <v>1398</v>
      </c>
      <c r="K100" t="s">
        <v>1480</v>
      </c>
      <c r="L100" t="s">
        <v>1481</v>
      </c>
      <c r="M100" t="s">
        <v>1399</v>
      </c>
      <c r="N100" t="s">
        <v>1382</v>
      </c>
      <c r="O100" s="22">
        <v>147</v>
      </c>
      <c r="P100" s="21">
        <v>45809</v>
      </c>
      <c r="AP100"/>
      <c r="AQ100"/>
    </row>
    <row r="101" spans="1:43" x14ac:dyDescent="0.35">
      <c r="A101" t="s">
        <v>1392</v>
      </c>
      <c r="B101">
        <v>28308328</v>
      </c>
      <c r="C101" t="s">
        <v>1404</v>
      </c>
      <c r="D101" t="s">
        <v>1405</v>
      </c>
      <c r="E101" t="s">
        <v>124</v>
      </c>
      <c r="F101" t="s">
        <v>1395</v>
      </c>
      <c r="G101">
        <v>3040606003</v>
      </c>
      <c r="H101" t="s">
        <v>1403</v>
      </c>
      <c r="I101" t="s">
        <v>1397</v>
      </c>
      <c r="J101" t="s">
        <v>1398</v>
      </c>
      <c r="K101" t="s">
        <v>1480</v>
      </c>
      <c r="L101" t="s">
        <v>1481</v>
      </c>
      <c r="M101" t="s">
        <v>1399</v>
      </c>
      <c r="N101" t="s">
        <v>1383</v>
      </c>
      <c r="O101" s="22">
        <v>147</v>
      </c>
      <c r="P101" s="21">
        <v>45839</v>
      </c>
      <c r="AP101"/>
      <c r="AQ101"/>
    </row>
    <row r="102" spans="1:43" x14ac:dyDescent="0.35">
      <c r="A102" t="s">
        <v>1392</v>
      </c>
      <c r="B102">
        <v>28308328</v>
      </c>
      <c r="C102" t="s">
        <v>1404</v>
      </c>
      <c r="D102" t="s">
        <v>1405</v>
      </c>
      <c r="E102" t="s">
        <v>124</v>
      </c>
      <c r="F102" t="s">
        <v>1395</v>
      </c>
      <c r="G102">
        <v>3040606003</v>
      </c>
      <c r="H102" t="s">
        <v>1403</v>
      </c>
      <c r="I102" t="s">
        <v>1397</v>
      </c>
      <c r="J102" t="s">
        <v>1398</v>
      </c>
      <c r="K102" t="s">
        <v>1480</v>
      </c>
      <c r="L102" t="s">
        <v>1481</v>
      </c>
      <c r="M102" t="s">
        <v>1399</v>
      </c>
      <c r="N102" t="s">
        <v>1384</v>
      </c>
      <c r="O102" s="22">
        <v>147</v>
      </c>
      <c r="P102" s="21">
        <v>45870</v>
      </c>
      <c r="AP102"/>
      <c r="AQ102"/>
    </row>
    <row r="103" spans="1:43" x14ac:dyDescent="0.35">
      <c r="A103" t="s">
        <v>1392</v>
      </c>
      <c r="B103">
        <v>28308328</v>
      </c>
      <c r="C103" t="s">
        <v>1404</v>
      </c>
      <c r="D103" t="s">
        <v>1405</v>
      </c>
      <c r="E103" t="s">
        <v>124</v>
      </c>
      <c r="F103" t="s">
        <v>1395</v>
      </c>
      <c r="G103">
        <v>3040606003</v>
      </c>
      <c r="H103" t="s">
        <v>1403</v>
      </c>
      <c r="I103" t="s">
        <v>1397</v>
      </c>
      <c r="J103" t="s">
        <v>1398</v>
      </c>
      <c r="K103" t="s">
        <v>1480</v>
      </c>
      <c r="L103" t="s">
        <v>1481</v>
      </c>
      <c r="M103" t="s">
        <v>1399</v>
      </c>
      <c r="N103" t="s">
        <v>1385</v>
      </c>
      <c r="O103" s="22">
        <v>147</v>
      </c>
      <c r="P103" s="21">
        <v>45901</v>
      </c>
      <c r="AP103"/>
      <c r="AQ103"/>
    </row>
    <row r="104" spans="1:43" x14ac:dyDescent="0.35">
      <c r="A104" t="s">
        <v>1392</v>
      </c>
      <c r="B104">
        <v>28308328</v>
      </c>
      <c r="C104" t="s">
        <v>1404</v>
      </c>
      <c r="D104" t="s">
        <v>1405</v>
      </c>
      <c r="E104" t="s">
        <v>124</v>
      </c>
      <c r="F104" t="s">
        <v>1395</v>
      </c>
      <c r="G104">
        <v>3040606003</v>
      </c>
      <c r="H104" t="s">
        <v>1403</v>
      </c>
      <c r="I104" t="s">
        <v>1397</v>
      </c>
      <c r="J104" t="s">
        <v>1398</v>
      </c>
      <c r="K104" t="s">
        <v>1480</v>
      </c>
      <c r="L104" t="s">
        <v>1481</v>
      </c>
      <c r="M104" t="s">
        <v>1399</v>
      </c>
      <c r="N104" t="s">
        <v>1386</v>
      </c>
      <c r="O104" s="22">
        <v>147</v>
      </c>
      <c r="P104" s="21">
        <v>45931</v>
      </c>
      <c r="AP104"/>
      <c r="AQ104"/>
    </row>
    <row r="105" spans="1:43" x14ac:dyDescent="0.35">
      <c r="A105" t="s">
        <v>1392</v>
      </c>
      <c r="B105">
        <v>28308328</v>
      </c>
      <c r="C105" t="s">
        <v>1404</v>
      </c>
      <c r="D105" t="s">
        <v>1405</v>
      </c>
      <c r="E105" t="s">
        <v>124</v>
      </c>
      <c r="F105" t="s">
        <v>1395</v>
      </c>
      <c r="G105">
        <v>3040606003</v>
      </c>
      <c r="H105" t="s">
        <v>1403</v>
      </c>
      <c r="I105" t="s">
        <v>1397</v>
      </c>
      <c r="J105" t="s">
        <v>1398</v>
      </c>
      <c r="K105" t="s">
        <v>1480</v>
      </c>
      <c r="L105" t="s">
        <v>1481</v>
      </c>
      <c r="M105" t="s">
        <v>1399</v>
      </c>
      <c r="N105" t="s">
        <v>1387</v>
      </c>
      <c r="O105" s="22">
        <v>147</v>
      </c>
      <c r="P105" s="21">
        <v>45962</v>
      </c>
      <c r="AP105"/>
      <c r="AQ105"/>
    </row>
    <row r="106" spans="1:43" x14ac:dyDescent="0.35">
      <c r="A106" t="s">
        <v>1392</v>
      </c>
      <c r="B106">
        <v>28308328</v>
      </c>
      <c r="C106" t="s">
        <v>1404</v>
      </c>
      <c r="D106" t="s">
        <v>1405</v>
      </c>
      <c r="E106" t="s">
        <v>124</v>
      </c>
      <c r="F106" t="s">
        <v>1395</v>
      </c>
      <c r="G106">
        <v>3040606003</v>
      </c>
      <c r="H106" t="s">
        <v>1403</v>
      </c>
      <c r="I106" t="s">
        <v>1397</v>
      </c>
      <c r="J106" t="s">
        <v>1398</v>
      </c>
      <c r="K106" t="s">
        <v>1480</v>
      </c>
      <c r="L106" t="s">
        <v>1481</v>
      </c>
      <c r="M106" t="s">
        <v>1399</v>
      </c>
      <c r="N106" t="s">
        <v>1388</v>
      </c>
      <c r="O106" s="22">
        <v>147</v>
      </c>
      <c r="P106" s="21">
        <v>45992</v>
      </c>
      <c r="AP106"/>
      <c r="AQ106"/>
    </row>
    <row r="107" spans="1:43" x14ac:dyDescent="0.35">
      <c r="A107" t="s">
        <v>1392</v>
      </c>
      <c r="B107">
        <v>28308328</v>
      </c>
      <c r="C107" t="s">
        <v>1404</v>
      </c>
      <c r="D107" t="s">
        <v>1405</v>
      </c>
      <c r="E107" t="s">
        <v>124</v>
      </c>
      <c r="F107" t="s">
        <v>1395</v>
      </c>
      <c r="G107">
        <v>3040606003</v>
      </c>
      <c r="H107" t="s">
        <v>1403</v>
      </c>
      <c r="I107" t="s">
        <v>1397</v>
      </c>
      <c r="J107" t="s">
        <v>1398</v>
      </c>
      <c r="K107" t="s">
        <v>1480</v>
      </c>
      <c r="L107" t="s">
        <v>1481</v>
      </c>
      <c r="M107" t="s">
        <v>1399</v>
      </c>
      <c r="N107" t="s">
        <v>1389</v>
      </c>
      <c r="O107" s="22">
        <v>147</v>
      </c>
      <c r="P107" s="21">
        <v>46023</v>
      </c>
      <c r="AP107"/>
      <c r="AQ107"/>
    </row>
    <row r="108" spans="1:43" x14ac:dyDescent="0.35">
      <c r="A108" t="s">
        <v>1392</v>
      </c>
      <c r="B108">
        <v>28308328</v>
      </c>
      <c r="C108" t="s">
        <v>1404</v>
      </c>
      <c r="D108" t="s">
        <v>1405</v>
      </c>
      <c r="E108" t="s">
        <v>124</v>
      </c>
      <c r="F108" t="s">
        <v>1395</v>
      </c>
      <c r="G108">
        <v>3040606003</v>
      </c>
      <c r="H108" t="s">
        <v>1403</v>
      </c>
      <c r="I108" t="s">
        <v>1397</v>
      </c>
      <c r="J108" t="s">
        <v>1398</v>
      </c>
      <c r="K108" t="s">
        <v>1480</v>
      </c>
      <c r="L108" t="s">
        <v>1481</v>
      </c>
      <c r="M108" t="s">
        <v>1399</v>
      </c>
      <c r="N108" t="s">
        <v>1390</v>
      </c>
      <c r="O108" s="22">
        <v>147</v>
      </c>
      <c r="P108" s="21">
        <v>46054</v>
      </c>
      <c r="AP108"/>
      <c r="AQ108"/>
    </row>
    <row r="109" spans="1:43" x14ac:dyDescent="0.35">
      <c r="A109" t="s">
        <v>1392</v>
      </c>
      <c r="B109">
        <v>28308328</v>
      </c>
      <c r="C109" t="s">
        <v>1404</v>
      </c>
      <c r="D109" t="s">
        <v>1405</v>
      </c>
      <c r="E109" t="s">
        <v>124</v>
      </c>
      <c r="F109" t="s">
        <v>1395</v>
      </c>
      <c r="G109">
        <v>3040606003</v>
      </c>
      <c r="H109" t="s">
        <v>1403</v>
      </c>
      <c r="I109" t="s">
        <v>1397</v>
      </c>
      <c r="J109" t="s">
        <v>1398</v>
      </c>
      <c r="K109" t="s">
        <v>1480</v>
      </c>
      <c r="L109" t="s">
        <v>1481</v>
      </c>
      <c r="M109" t="s">
        <v>1399</v>
      </c>
      <c r="N109" t="s">
        <v>1391</v>
      </c>
      <c r="O109" s="22">
        <v>147</v>
      </c>
      <c r="P109" s="21">
        <v>46082</v>
      </c>
      <c r="AP109"/>
      <c r="AQ109"/>
    </row>
    <row r="110" spans="1:43" x14ac:dyDescent="0.35">
      <c r="A110" t="s">
        <v>1392</v>
      </c>
      <c r="B110">
        <v>28308326</v>
      </c>
      <c r="C110" t="s">
        <v>1406</v>
      </c>
      <c r="D110" t="s">
        <v>1319</v>
      </c>
      <c r="E110" t="s">
        <v>16</v>
      </c>
      <c r="F110" t="s">
        <v>1395</v>
      </c>
      <c r="G110">
        <v>3040606003</v>
      </c>
      <c r="H110" t="s">
        <v>1403</v>
      </c>
      <c r="I110" t="s">
        <v>1397</v>
      </c>
      <c r="J110" t="s">
        <v>1398</v>
      </c>
      <c r="K110" t="s">
        <v>1480</v>
      </c>
      <c r="L110" t="s">
        <v>1481</v>
      </c>
      <c r="M110" t="s">
        <v>1399</v>
      </c>
      <c r="N110" t="s">
        <v>1380</v>
      </c>
      <c r="O110" s="22">
        <v>46</v>
      </c>
      <c r="P110" s="21">
        <v>45748</v>
      </c>
      <c r="AP110"/>
      <c r="AQ110"/>
    </row>
    <row r="111" spans="1:43" x14ac:dyDescent="0.35">
      <c r="A111" t="s">
        <v>1392</v>
      </c>
      <c r="B111">
        <v>28308326</v>
      </c>
      <c r="C111" t="s">
        <v>1406</v>
      </c>
      <c r="D111" t="s">
        <v>1319</v>
      </c>
      <c r="E111" t="s">
        <v>16</v>
      </c>
      <c r="F111" t="s">
        <v>1395</v>
      </c>
      <c r="G111">
        <v>3040606003</v>
      </c>
      <c r="H111" t="s">
        <v>1403</v>
      </c>
      <c r="I111" t="s">
        <v>1397</v>
      </c>
      <c r="J111" t="s">
        <v>1398</v>
      </c>
      <c r="K111" t="s">
        <v>1480</v>
      </c>
      <c r="L111" t="s">
        <v>1481</v>
      </c>
      <c r="M111" t="s">
        <v>1399</v>
      </c>
      <c r="N111" t="s">
        <v>1381</v>
      </c>
      <c r="O111" s="22">
        <v>46</v>
      </c>
      <c r="P111" s="21">
        <v>45778</v>
      </c>
      <c r="AP111"/>
      <c r="AQ111"/>
    </row>
    <row r="112" spans="1:43" x14ac:dyDescent="0.35">
      <c r="A112" t="s">
        <v>1392</v>
      </c>
      <c r="B112">
        <v>28308326</v>
      </c>
      <c r="C112" t="s">
        <v>1406</v>
      </c>
      <c r="D112" t="s">
        <v>1319</v>
      </c>
      <c r="E112" t="s">
        <v>16</v>
      </c>
      <c r="F112" t="s">
        <v>1395</v>
      </c>
      <c r="G112">
        <v>3040606003</v>
      </c>
      <c r="H112" t="s">
        <v>1403</v>
      </c>
      <c r="I112" t="s">
        <v>1397</v>
      </c>
      <c r="J112" t="s">
        <v>1398</v>
      </c>
      <c r="K112" t="s">
        <v>1480</v>
      </c>
      <c r="L112" t="s">
        <v>1481</v>
      </c>
      <c r="M112" t="s">
        <v>1399</v>
      </c>
      <c r="N112" t="s">
        <v>1382</v>
      </c>
      <c r="O112" s="22">
        <v>46</v>
      </c>
      <c r="P112" s="21">
        <v>45809</v>
      </c>
      <c r="AP112"/>
      <c r="AQ112"/>
    </row>
    <row r="113" spans="1:43" x14ac:dyDescent="0.35">
      <c r="A113" t="s">
        <v>1392</v>
      </c>
      <c r="B113">
        <v>28308326</v>
      </c>
      <c r="C113" t="s">
        <v>1406</v>
      </c>
      <c r="D113" t="s">
        <v>1319</v>
      </c>
      <c r="E113" t="s">
        <v>16</v>
      </c>
      <c r="F113" t="s">
        <v>1395</v>
      </c>
      <c r="G113">
        <v>3040606003</v>
      </c>
      <c r="H113" t="s">
        <v>1403</v>
      </c>
      <c r="I113" t="s">
        <v>1397</v>
      </c>
      <c r="J113" t="s">
        <v>1398</v>
      </c>
      <c r="K113" t="s">
        <v>1480</v>
      </c>
      <c r="L113" t="s">
        <v>1481</v>
      </c>
      <c r="M113" t="s">
        <v>1399</v>
      </c>
      <c r="N113" t="s">
        <v>1383</v>
      </c>
      <c r="O113" s="22">
        <v>46</v>
      </c>
      <c r="P113" s="21">
        <v>45839</v>
      </c>
      <c r="AP113"/>
      <c r="AQ113"/>
    </row>
    <row r="114" spans="1:43" x14ac:dyDescent="0.35">
      <c r="A114" t="s">
        <v>1392</v>
      </c>
      <c r="B114">
        <v>28308326</v>
      </c>
      <c r="C114" t="s">
        <v>1406</v>
      </c>
      <c r="D114" t="s">
        <v>1319</v>
      </c>
      <c r="E114" t="s">
        <v>16</v>
      </c>
      <c r="F114" t="s">
        <v>1395</v>
      </c>
      <c r="G114">
        <v>3040606003</v>
      </c>
      <c r="H114" t="s">
        <v>1403</v>
      </c>
      <c r="I114" t="s">
        <v>1397</v>
      </c>
      <c r="J114" t="s">
        <v>1398</v>
      </c>
      <c r="K114" t="s">
        <v>1480</v>
      </c>
      <c r="L114" t="s">
        <v>1481</v>
      </c>
      <c r="M114" t="s">
        <v>1399</v>
      </c>
      <c r="N114" t="s">
        <v>1384</v>
      </c>
      <c r="O114" s="22">
        <v>46</v>
      </c>
      <c r="P114" s="21">
        <v>45870</v>
      </c>
      <c r="AP114"/>
      <c r="AQ114"/>
    </row>
    <row r="115" spans="1:43" x14ac:dyDescent="0.35">
      <c r="A115" t="s">
        <v>1392</v>
      </c>
      <c r="B115">
        <v>28308326</v>
      </c>
      <c r="C115" t="s">
        <v>1406</v>
      </c>
      <c r="D115" t="s">
        <v>1319</v>
      </c>
      <c r="E115" t="s">
        <v>16</v>
      </c>
      <c r="F115" t="s">
        <v>1395</v>
      </c>
      <c r="G115">
        <v>3040606003</v>
      </c>
      <c r="H115" t="s">
        <v>1403</v>
      </c>
      <c r="I115" t="s">
        <v>1397</v>
      </c>
      <c r="J115" t="s">
        <v>1398</v>
      </c>
      <c r="K115" t="s">
        <v>1480</v>
      </c>
      <c r="L115" t="s">
        <v>1481</v>
      </c>
      <c r="M115" t="s">
        <v>1399</v>
      </c>
      <c r="N115" t="s">
        <v>1385</v>
      </c>
      <c r="O115" s="22">
        <v>46</v>
      </c>
      <c r="P115" s="21">
        <v>45901</v>
      </c>
      <c r="AP115"/>
      <c r="AQ115"/>
    </row>
    <row r="116" spans="1:43" x14ac:dyDescent="0.35">
      <c r="A116" t="s">
        <v>1392</v>
      </c>
      <c r="B116">
        <v>28308326</v>
      </c>
      <c r="C116" t="s">
        <v>1406</v>
      </c>
      <c r="D116" t="s">
        <v>1319</v>
      </c>
      <c r="E116" t="s">
        <v>16</v>
      </c>
      <c r="F116" t="s">
        <v>1395</v>
      </c>
      <c r="G116">
        <v>3040606003</v>
      </c>
      <c r="H116" t="s">
        <v>1403</v>
      </c>
      <c r="I116" t="s">
        <v>1397</v>
      </c>
      <c r="J116" t="s">
        <v>1398</v>
      </c>
      <c r="K116" t="s">
        <v>1480</v>
      </c>
      <c r="L116" t="s">
        <v>1481</v>
      </c>
      <c r="M116" t="s">
        <v>1399</v>
      </c>
      <c r="N116" t="s">
        <v>1386</v>
      </c>
      <c r="O116" s="22">
        <v>46</v>
      </c>
      <c r="P116" s="21">
        <v>45931</v>
      </c>
      <c r="AP116"/>
      <c r="AQ116"/>
    </row>
    <row r="117" spans="1:43" x14ac:dyDescent="0.35">
      <c r="A117" t="s">
        <v>1392</v>
      </c>
      <c r="B117">
        <v>28308326</v>
      </c>
      <c r="C117" t="s">
        <v>1406</v>
      </c>
      <c r="D117" t="s">
        <v>1319</v>
      </c>
      <c r="E117" t="s">
        <v>16</v>
      </c>
      <c r="F117" t="s">
        <v>1395</v>
      </c>
      <c r="G117">
        <v>3040606003</v>
      </c>
      <c r="H117" t="s">
        <v>1403</v>
      </c>
      <c r="I117" t="s">
        <v>1397</v>
      </c>
      <c r="J117" t="s">
        <v>1398</v>
      </c>
      <c r="K117" t="s">
        <v>1480</v>
      </c>
      <c r="L117" t="s">
        <v>1481</v>
      </c>
      <c r="M117" t="s">
        <v>1399</v>
      </c>
      <c r="N117" t="s">
        <v>1387</v>
      </c>
      <c r="O117" s="22">
        <v>46</v>
      </c>
      <c r="P117" s="21">
        <v>45962</v>
      </c>
      <c r="AP117"/>
      <c r="AQ117"/>
    </row>
    <row r="118" spans="1:43" x14ac:dyDescent="0.35">
      <c r="A118" t="s">
        <v>1392</v>
      </c>
      <c r="B118">
        <v>28308326</v>
      </c>
      <c r="C118" t="s">
        <v>1406</v>
      </c>
      <c r="D118" t="s">
        <v>1319</v>
      </c>
      <c r="E118" t="s">
        <v>16</v>
      </c>
      <c r="F118" t="s">
        <v>1395</v>
      </c>
      <c r="G118">
        <v>3040606003</v>
      </c>
      <c r="H118" t="s">
        <v>1403</v>
      </c>
      <c r="I118" t="s">
        <v>1397</v>
      </c>
      <c r="J118" t="s">
        <v>1398</v>
      </c>
      <c r="K118" t="s">
        <v>1480</v>
      </c>
      <c r="L118" t="s">
        <v>1481</v>
      </c>
      <c r="M118" t="s">
        <v>1399</v>
      </c>
      <c r="N118" t="s">
        <v>1388</v>
      </c>
      <c r="O118" s="22">
        <v>46</v>
      </c>
      <c r="P118" s="21">
        <v>45992</v>
      </c>
      <c r="AP118"/>
      <c r="AQ118"/>
    </row>
    <row r="119" spans="1:43" x14ac:dyDescent="0.35">
      <c r="A119" t="s">
        <v>1392</v>
      </c>
      <c r="B119">
        <v>28308326</v>
      </c>
      <c r="C119" t="s">
        <v>1406</v>
      </c>
      <c r="D119" t="s">
        <v>1319</v>
      </c>
      <c r="E119" t="s">
        <v>16</v>
      </c>
      <c r="F119" t="s">
        <v>1395</v>
      </c>
      <c r="G119">
        <v>3040606003</v>
      </c>
      <c r="H119" t="s">
        <v>1403</v>
      </c>
      <c r="I119" t="s">
        <v>1397</v>
      </c>
      <c r="J119" t="s">
        <v>1398</v>
      </c>
      <c r="K119" t="s">
        <v>1480</v>
      </c>
      <c r="L119" t="s">
        <v>1481</v>
      </c>
      <c r="M119" t="s">
        <v>1399</v>
      </c>
      <c r="N119" t="s">
        <v>1389</v>
      </c>
      <c r="O119" s="22">
        <v>46</v>
      </c>
      <c r="P119" s="21">
        <v>46023</v>
      </c>
      <c r="AP119"/>
      <c r="AQ119"/>
    </row>
    <row r="120" spans="1:43" x14ac:dyDescent="0.35">
      <c r="A120" t="s">
        <v>1392</v>
      </c>
      <c r="B120">
        <v>28308326</v>
      </c>
      <c r="C120" t="s">
        <v>1406</v>
      </c>
      <c r="D120" t="s">
        <v>1319</v>
      </c>
      <c r="E120" t="s">
        <v>16</v>
      </c>
      <c r="F120" t="s">
        <v>1395</v>
      </c>
      <c r="G120">
        <v>3040606003</v>
      </c>
      <c r="H120" t="s">
        <v>1403</v>
      </c>
      <c r="I120" t="s">
        <v>1397</v>
      </c>
      <c r="J120" t="s">
        <v>1398</v>
      </c>
      <c r="K120" t="s">
        <v>1480</v>
      </c>
      <c r="L120" t="s">
        <v>1481</v>
      </c>
      <c r="M120" t="s">
        <v>1399</v>
      </c>
      <c r="N120" t="s">
        <v>1390</v>
      </c>
      <c r="O120" s="22">
        <v>46</v>
      </c>
      <c r="P120" s="21">
        <v>46054</v>
      </c>
      <c r="AP120"/>
      <c r="AQ120"/>
    </row>
    <row r="121" spans="1:43" x14ac:dyDescent="0.35">
      <c r="A121" t="s">
        <v>1392</v>
      </c>
      <c r="B121">
        <v>28308326</v>
      </c>
      <c r="C121" t="s">
        <v>1406</v>
      </c>
      <c r="D121" t="s">
        <v>1319</v>
      </c>
      <c r="E121" t="s">
        <v>16</v>
      </c>
      <c r="F121" t="s">
        <v>1395</v>
      </c>
      <c r="G121">
        <v>3040606003</v>
      </c>
      <c r="H121" t="s">
        <v>1403</v>
      </c>
      <c r="I121" t="s">
        <v>1397</v>
      </c>
      <c r="J121" t="s">
        <v>1398</v>
      </c>
      <c r="K121" t="s">
        <v>1480</v>
      </c>
      <c r="L121" t="s">
        <v>1481</v>
      </c>
      <c r="M121" t="s">
        <v>1399</v>
      </c>
      <c r="N121" t="s">
        <v>1391</v>
      </c>
      <c r="O121" s="22">
        <v>46</v>
      </c>
      <c r="P121" s="21">
        <v>46082</v>
      </c>
      <c r="AP121"/>
      <c r="AQ121"/>
    </row>
    <row r="122" spans="1:43" x14ac:dyDescent="0.35">
      <c r="A122" t="s">
        <v>1392</v>
      </c>
      <c r="B122">
        <v>28308321</v>
      </c>
      <c r="C122" t="s">
        <v>1407</v>
      </c>
      <c r="D122" t="s">
        <v>1408</v>
      </c>
      <c r="E122" t="s">
        <v>131</v>
      </c>
      <c r="F122" t="s">
        <v>1395</v>
      </c>
      <c r="G122">
        <v>3040606003</v>
      </c>
      <c r="H122" t="s">
        <v>1403</v>
      </c>
      <c r="I122" t="s">
        <v>1397</v>
      </c>
      <c r="J122" t="s">
        <v>1398</v>
      </c>
      <c r="K122" t="s">
        <v>1480</v>
      </c>
      <c r="L122" t="s">
        <v>1481</v>
      </c>
      <c r="M122" t="s">
        <v>1399</v>
      </c>
      <c r="N122" t="s">
        <v>1380</v>
      </c>
      <c r="O122" s="22">
        <v>55</v>
      </c>
      <c r="P122" s="21">
        <v>45748</v>
      </c>
      <c r="AP122"/>
      <c r="AQ122"/>
    </row>
    <row r="123" spans="1:43" x14ac:dyDescent="0.35">
      <c r="A123" t="s">
        <v>1392</v>
      </c>
      <c r="B123">
        <v>28308321</v>
      </c>
      <c r="C123" t="s">
        <v>1407</v>
      </c>
      <c r="D123" t="s">
        <v>1408</v>
      </c>
      <c r="E123" t="s">
        <v>131</v>
      </c>
      <c r="F123" t="s">
        <v>1395</v>
      </c>
      <c r="G123">
        <v>3040606003</v>
      </c>
      <c r="H123" t="s">
        <v>1403</v>
      </c>
      <c r="I123" t="s">
        <v>1397</v>
      </c>
      <c r="J123" t="s">
        <v>1398</v>
      </c>
      <c r="K123" t="s">
        <v>1480</v>
      </c>
      <c r="L123" t="s">
        <v>1481</v>
      </c>
      <c r="M123" t="s">
        <v>1399</v>
      </c>
      <c r="N123" t="s">
        <v>1381</v>
      </c>
      <c r="O123" s="22">
        <v>55</v>
      </c>
      <c r="P123" s="21">
        <v>45778</v>
      </c>
      <c r="AP123"/>
      <c r="AQ123"/>
    </row>
    <row r="124" spans="1:43" x14ac:dyDescent="0.35">
      <c r="A124" t="s">
        <v>1392</v>
      </c>
      <c r="B124">
        <v>28308321</v>
      </c>
      <c r="C124" t="s">
        <v>1407</v>
      </c>
      <c r="D124" t="s">
        <v>1408</v>
      </c>
      <c r="E124" t="s">
        <v>131</v>
      </c>
      <c r="F124" t="s">
        <v>1395</v>
      </c>
      <c r="G124">
        <v>3040606003</v>
      </c>
      <c r="H124" t="s">
        <v>1403</v>
      </c>
      <c r="I124" t="s">
        <v>1397</v>
      </c>
      <c r="J124" t="s">
        <v>1398</v>
      </c>
      <c r="K124" t="s">
        <v>1480</v>
      </c>
      <c r="L124" t="s">
        <v>1481</v>
      </c>
      <c r="M124" t="s">
        <v>1399</v>
      </c>
      <c r="N124" t="s">
        <v>1382</v>
      </c>
      <c r="O124" s="22">
        <v>55</v>
      </c>
      <c r="P124" s="21">
        <v>45809</v>
      </c>
      <c r="AP124"/>
      <c r="AQ124"/>
    </row>
    <row r="125" spans="1:43" x14ac:dyDescent="0.35">
      <c r="A125" t="s">
        <v>1392</v>
      </c>
      <c r="B125">
        <v>28308321</v>
      </c>
      <c r="C125" t="s">
        <v>1407</v>
      </c>
      <c r="D125" t="s">
        <v>1408</v>
      </c>
      <c r="E125" t="s">
        <v>131</v>
      </c>
      <c r="F125" t="s">
        <v>1395</v>
      </c>
      <c r="G125">
        <v>3040606003</v>
      </c>
      <c r="H125" t="s">
        <v>1403</v>
      </c>
      <c r="I125" t="s">
        <v>1397</v>
      </c>
      <c r="J125" t="s">
        <v>1398</v>
      </c>
      <c r="K125" t="s">
        <v>1480</v>
      </c>
      <c r="L125" t="s">
        <v>1481</v>
      </c>
      <c r="M125" t="s">
        <v>1399</v>
      </c>
      <c r="N125" t="s">
        <v>1383</v>
      </c>
      <c r="O125" s="22">
        <v>55</v>
      </c>
      <c r="P125" s="21">
        <v>45839</v>
      </c>
      <c r="AP125"/>
      <c r="AQ125"/>
    </row>
    <row r="126" spans="1:43" x14ac:dyDescent="0.35">
      <c r="A126" t="s">
        <v>1392</v>
      </c>
      <c r="B126">
        <v>28308321</v>
      </c>
      <c r="C126" t="s">
        <v>1407</v>
      </c>
      <c r="D126" t="s">
        <v>1408</v>
      </c>
      <c r="E126" t="s">
        <v>131</v>
      </c>
      <c r="F126" t="s">
        <v>1395</v>
      </c>
      <c r="G126">
        <v>3040606003</v>
      </c>
      <c r="H126" t="s">
        <v>1403</v>
      </c>
      <c r="I126" t="s">
        <v>1397</v>
      </c>
      <c r="J126" t="s">
        <v>1398</v>
      </c>
      <c r="K126" t="s">
        <v>1480</v>
      </c>
      <c r="L126" t="s">
        <v>1481</v>
      </c>
      <c r="M126" t="s">
        <v>1399</v>
      </c>
      <c r="N126" t="s">
        <v>1384</v>
      </c>
      <c r="O126" s="22">
        <v>55</v>
      </c>
      <c r="P126" s="21">
        <v>45870</v>
      </c>
      <c r="AP126"/>
      <c r="AQ126"/>
    </row>
    <row r="127" spans="1:43" x14ac:dyDescent="0.35">
      <c r="A127" t="s">
        <v>1392</v>
      </c>
      <c r="B127">
        <v>28308321</v>
      </c>
      <c r="C127" t="s">
        <v>1407</v>
      </c>
      <c r="D127" t="s">
        <v>1408</v>
      </c>
      <c r="E127" t="s">
        <v>131</v>
      </c>
      <c r="F127" t="s">
        <v>1395</v>
      </c>
      <c r="G127">
        <v>3040606003</v>
      </c>
      <c r="H127" t="s">
        <v>1403</v>
      </c>
      <c r="I127" t="s">
        <v>1397</v>
      </c>
      <c r="J127" t="s">
        <v>1398</v>
      </c>
      <c r="K127" t="s">
        <v>1480</v>
      </c>
      <c r="L127" t="s">
        <v>1481</v>
      </c>
      <c r="M127" t="s">
        <v>1399</v>
      </c>
      <c r="N127" t="s">
        <v>1385</v>
      </c>
      <c r="O127" s="22">
        <v>55</v>
      </c>
      <c r="P127" s="21">
        <v>45901</v>
      </c>
      <c r="AP127"/>
      <c r="AQ127"/>
    </row>
    <row r="128" spans="1:43" x14ac:dyDescent="0.35">
      <c r="A128" t="s">
        <v>1392</v>
      </c>
      <c r="B128">
        <v>28308321</v>
      </c>
      <c r="C128" t="s">
        <v>1407</v>
      </c>
      <c r="D128" t="s">
        <v>1408</v>
      </c>
      <c r="E128" t="s">
        <v>131</v>
      </c>
      <c r="F128" t="s">
        <v>1395</v>
      </c>
      <c r="G128">
        <v>3040606003</v>
      </c>
      <c r="H128" t="s">
        <v>1403</v>
      </c>
      <c r="I128" t="s">
        <v>1397</v>
      </c>
      <c r="J128" t="s">
        <v>1398</v>
      </c>
      <c r="K128" t="s">
        <v>1480</v>
      </c>
      <c r="L128" t="s">
        <v>1481</v>
      </c>
      <c r="M128" t="s">
        <v>1399</v>
      </c>
      <c r="N128" t="s">
        <v>1386</v>
      </c>
      <c r="O128" s="22">
        <v>55</v>
      </c>
      <c r="P128" s="21">
        <v>45931</v>
      </c>
      <c r="AP128"/>
      <c r="AQ128"/>
    </row>
    <row r="129" spans="1:43" x14ac:dyDescent="0.35">
      <c r="A129" t="s">
        <v>1392</v>
      </c>
      <c r="B129">
        <v>28308321</v>
      </c>
      <c r="C129" t="s">
        <v>1407</v>
      </c>
      <c r="D129" t="s">
        <v>1408</v>
      </c>
      <c r="E129" t="s">
        <v>131</v>
      </c>
      <c r="F129" t="s">
        <v>1395</v>
      </c>
      <c r="G129">
        <v>3040606003</v>
      </c>
      <c r="H129" t="s">
        <v>1403</v>
      </c>
      <c r="I129" t="s">
        <v>1397</v>
      </c>
      <c r="J129" t="s">
        <v>1398</v>
      </c>
      <c r="K129" t="s">
        <v>1480</v>
      </c>
      <c r="L129" t="s">
        <v>1481</v>
      </c>
      <c r="M129" t="s">
        <v>1399</v>
      </c>
      <c r="N129" t="s">
        <v>1387</v>
      </c>
      <c r="O129" s="22">
        <v>55</v>
      </c>
      <c r="P129" s="21">
        <v>45962</v>
      </c>
      <c r="AP129"/>
      <c r="AQ129"/>
    </row>
    <row r="130" spans="1:43" x14ac:dyDescent="0.35">
      <c r="A130" t="s">
        <v>1392</v>
      </c>
      <c r="B130">
        <v>28308321</v>
      </c>
      <c r="C130" t="s">
        <v>1407</v>
      </c>
      <c r="D130" t="s">
        <v>1408</v>
      </c>
      <c r="E130" t="s">
        <v>131</v>
      </c>
      <c r="F130" t="s">
        <v>1395</v>
      </c>
      <c r="G130">
        <v>3040606003</v>
      </c>
      <c r="H130" t="s">
        <v>1403</v>
      </c>
      <c r="I130" t="s">
        <v>1397</v>
      </c>
      <c r="J130" t="s">
        <v>1398</v>
      </c>
      <c r="K130" t="s">
        <v>1480</v>
      </c>
      <c r="L130" t="s">
        <v>1481</v>
      </c>
      <c r="M130" t="s">
        <v>1399</v>
      </c>
      <c r="N130" t="s">
        <v>1388</v>
      </c>
      <c r="O130" s="22">
        <v>55</v>
      </c>
      <c r="P130" s="21">
        <v>45992</v>
      </c>
      <c r="AP130"/>
      <c r="AQ130"/>
    </row>
    <row r="131" spans="1:43" x14ac:dyDescent="0.35">
      <c r="A131" t="s">
        <v>1392</v>
      </c>
      <c r="B131">
        <v>28308321</v>
      </c>
      <c r="C131" t="s">
        <v>1407</v>
      </c>
      <c r="D131" t="s">
        <v>1408</v>
      </c>
      <c r="E131" t="s">
        <v>131</v>
      </c>
      <c r="F131" t="s">
        <v>1395</v>
      </c>
      <c r="G131">
        <v>3040606003</v>
      </c>
      <c r="H131" t="s">
        <v>1403</v>
      </c>
      <c r="I131" t="s">
        <v>1397</v>
      </c>
      <c r="J131" t="s">
        <v>1398</v>
      </c>
      <c r="K131" t="s">
        <v>1480</v>
      </c>
      <c r="L131" t="s">
        <v>1481</v>
      </c>
      <c r="M131" t="s">
        <v>1399</v>
      </c>
      <c r="N131" t="s">
        <v>1389</v>
      </c>
      <c r="O131" s="22">
        <v>55</v>
      </c>
      <c r="P131" s="21">
        <v>46023</v>
      </c>
      <c r="AP131"/>
      <c r="AQ131"/>
    </row>
    <row r="132" spans="1:43" x14ac:dyDescent="0.35">
      <c r="A132" t="s">
        <v>1392</v>
      </c>
      <c r="B132">
        <v>28308321</v>
      </c>
      <c r="C132" t="s">
        <v>1407</v>
      </c>
      <c r="D132" t="s">
        <v>1408</v>
      </c>
      <c r="E132" t="s">
        <v>131</v>
      </c>
      <c r="F132" t="s">
        <v>1395</v>
      </c>
      <c r="G132">
        <v>3040606003</v>
      </c>
      <c r="H132" t="s">
        <v>1403</v>
      </c>
      <c r="I132" t="s">
        <v>1397</v>
      </c>
      <c r="J132" t="s">
        <v>1398</v>
      </c>
      <c r="K132" t="s">
        <v>1480</v>
      </c>
      <c r="L132" t="s">
        <v>1481</v>
      </c>
      <c r="M132" t="s">
        <v>1399</v>
      </c>
      <c r="N132" t="s">
        <v>1390</v>
      </c>
      <c r="O132" s="22">
        <v>55</v>
      </c>
      <c r="P132" s="21">
        <v>46054</v>
      </c>
      <c r="AP132"/>
      <c r="AQ132"/>
    </row>
    <row r="133" spans="1:43" x14ac:dyDescent="0.35">
      <c r="A133" t="s">
        <v>1392</v>
      </c>
      <c r="B133">
        <v>28308321</v>
      </c>
      <c r="C133" t="s">
        <v>1407</v>
      </c>
      <c r="D133" t="s">
        <v>1408</v>
      </c>
      <c r="E133" t="s">
        <v>131</v>
      </c>
      <c r="F133" t="s">
        <v>1395</v>
      </c>
      <c r="G133">
        <v>3040606003</v>
      </c>
      <c r="H133" t="s">
        <v>1403</v>
      </c>
      <c r="I133" t="s">
        <v>1397</v>
      </c>
      <c r="J133" t="s">
        <v>1398</v>
      </c>
      <c r="K133" t="s">
        <v>1480</v>
      </c>
      <c r="L133" t="s">
        <v>1481</v>
      </c>
      <c r="M133" t="s">
        <v>1399</v>
      </c>
      <c r="N133" t="s">
        <v>1391</v>
      </c>
      <c r="O133" s="22">
        <v>55</v>
      </c>
      <c r="P133" s="21">
        <v>46082</v>
      </c>
      <c r="AP133"/>
      <c r="AQ133"/>
    </row>
    <row r="134" spans="1:43" x14ac:dyDescent="0.35">
      <c r="A134" t="s">
        <v>1392</v>
      </c>
      <c r="B134">
        <v>28308312</v>
      </c>
      <c r="C134" t="s">
        <v>1409</v>
      </c>
      <c r="D134" t="s">
        <v>180</v>
      </c>
      <c r="E134" t="s">
        <v>143</v>
      </c>
      <c r="F134" t="s">
        <v>1395</v>
      </c>
      <c r="G134">
        <v>3040606003</v>
      </c>
      <c r="H134" t="s">
        <v>1403</v>
      </c>
      <c r="I134" t="s">
        <v>1397</v>
      </c>
      <c r="J134" t="s">
        <v>1398</v>
      </c>
      <c r="K134" t="s">
        <v>1480</v>
      </c>
      <c r="L134" t="s">
        <v>1481</v>
      </c>
      <c r="M134" t="s">
        <v>1399</v>
      </c>
      <c r="N134" t="s">
        <v>1380</v>
      </c>
      <c r="O134" s="22">
        <v>110</v>
      </c>
      <c r="P134" s="21">
        <v>45748</v>
      </c>
      <c r="AP134"/>
      <c r="AQ134"/>
    </row>
    <row r="135" spans="1:43" x14ac:dyDescent="0.35">
      <c r="A135" t="s">
        <v>1392</v>
      </c>
      <c r="B135">
        <v>28308312</v>
      </c>
      <c r="C135" t="s">
        <v>1409</v>
      </c>
      <c r="D135" t="s">
        <v>180</v>
      </c>
      <c r="E135" t="s">
        <v>143</v>
      </c>
      <c r="F135" t="s">
        <v>1395</v>
      </c>
      <c r="G135">
        <v>3040606003</v>
      </c>
      <c r="H135" t="s">
        <v>1403</v>
      </c>
      <c r="I135" t="s">
        <v>1397</v>
      </c>
      <c r="J135" t="s">
        <v>1398</v>
      </c>
      <c r="K135" t="s">
        <v>1480</v>
      </c>
      <c r="L135" t="s">
        <v>1481</v>
      </c>
      <c r="M135" t="s">
        <v>1399</v>
      </c>
      <c r="N135" t="s">
        <v>1381</v>
      </c>
      <c r="O135" s="22">
        <v>110</v>
      </c>
      <c r="P135" s="21">
        <v>45778</v>
      </c>
      <c r="AP135"/>
      <c r="AQ135"/>
    </row>
    <row r="136" spans="1:43" x14ac:dyDescent="0.35">
      <c r="A136" t="s">
        <v>1392</v>
      </c>
      <c r="B136">
        <v>28308312</v>
      </c>
      <c r="C136" t="s">
        <v>1409</v>
      </c>
      <c r="D136" t="s">
        <v>180</v>
      </c>
      <c r="E136" t="s">
        <v>143</v>
      </c>
      <c r="F136" t="s">
        <v>1395</v>
      </c>
      <c r="G136">
        <v>3040606003</v>
      </c>
      <c r="H136" t="s">
        <v>1403</v>
      </c>
      <c r="I136" t="s">
        <v>1397</v>
      </c>
      <c r="J136" t="s">
        <v>1398</v>
      </c>
      <c r="K136" t="s">
        <v>1480</v>
      </c>
      <c r="L136" t="s">
        <v>1481</v>
      </c>
      <c r="M136" t="s">
        <v>1399</v>
      </c>
      <c r="N136" t="s">
        <v>1382</v>
      </c>
      <c r="O136" s="22">
        <v>110</v>
      </c>
      <c r="P136" s="21">
        <v>45809</v>
      </c>
      <c r="AP136"/>
      <c r="AQ136"/>
    </row>
    <row r="137" spans="1:43" x14ac:dyDescent="0.35">
      <c r="A137" t="s">
        <v>1392</v>
      </c>
      <c r="B137">
        <v>28308312</v>
      </c>
      <c r="C137" t="s">
        <v>1409</v>
      </c>
      <c r="D137" t="s">
        <v>180</v>
      </c>
      <c r="E137" t="s">
        <v>143</v>
      </c>
      <c r="F137" t="s">
        <v>1395</v>
      </c>
      <c r="G137">
        <v>3040606003</v>
      </c>
      <c r="H137" t="s">
        <v>1403</v>
      </c>
      <c r="I137" t="s">
        <v>1397</v>
      </c>
      <c r="J137" t="s">
        <v>1398</v>
      </c>
      <c r="K137" t="s">
        <v>1480</v>
      </c>
      <c r="L137" t="s">
        <v>1481</v>
      </c>
      <c r="M137" t="s">
        <v>1399</v>
      </c>
      <c r="N137" t="s">
        <v>1383</v>
      </c>
      <c r="O137" s="22">
        <v>110</v>
      </c>
      <c r="P137" s="21">
        <v>45839</v>
      </c>
      <c r="AP137"/>
      <c r="AQ137"/>
    </row>
    <row r="138" spans="1:43" x14ac:dyDescent="0.35">
      <c r="A138" t="s">
        <v>1392</v>
      </c>
      <c r="B138">
        <v>28308312</v>
      </c>
      <c r="C138" t="s">
        <v>1409</v>
      </c>
      <c r="D138" t="s">
        <v>180</v>
      </c>
      <c r="E138" t="s">
        <v>143</v>
      </c>
      <c r="F138" t="s">
        <v>1395</v>
      </c>
      <c r="G138">
        <v>3040606003</v>
      </c>
      <c r="H138" t="s">
        <v>1403</v>
      </c>
      <c r="I138" t="s">
        <v>1397</v>
      </c>
      <c r="J138" t="s">
        <v>1398</v>
      </c>
      <c r="K138" t="s">
        <v>1480</v>
      </c>
      <c r="L138" t="s">
        <v>1481</v>
      </c>
      <c r="M138" t="s">
        <v>1399</v>
      </c>
      <c r="N138" t="s">
        <v>1384</v>
      </c>
      <c r="O138" s="22">
        <v>110</v>
      </c>
      <c r="P138" s="21">
        <v>45870</v>
      </c>
      <c r="AP138"/>
      <c r="AQ138"/>
    </row>
    <row r="139" spans="1:43" x14ac:dyDescent="0.35">
      <c r="A139" t="s">
        <v>1392</v>
      </c>
      <c r="B139">
        <v>28308312</v>
      </c>
      <c r="C139" t="s">
        <v>1409</v>
      </c>
      <c r="D139" t="s">
        <v>180</v>
      </c>
      <c r="E139" t="s">
        <v>143</v>
      </c>
      <c r="F139" t="s">
        <v>1395</v>
      </c>
      <c r="G139">
        <v>3040606003</v>
      </c>
      <c r="H139" t="s">
        <v>1403</v>
      </c>
      <c r="I139" t="s">
        <v>1397</v>
      </c>
      <c r="J139" t="s">
        <v>1398</v>
      </c>
      <c r="K139" t="s">
        <v>1480</v>
      </c>
      <c r="L139" t="s">
        <v>1481</v>
      </c>
      <c r="M139" t="s">
        <v>1399</v>
      </c>
      <c r="N139" t="s">
        <v>1385</v>
      </c>
      <c r="O139" s="22">
        <v>110</v>
      </c>
      <c r="P139" s="21">
        <v>45901</v>
      </c>
      <c r="AP139"/>
      <c r="AQ139"/>
    </row>
    <row r="140" spans="1:43" x14ac:dyDescent="0.35">
      <c r="A140" t="s">
        <v>1392</v>
      </c>
      <c r="B140">
        <v>28308312</v>
      </c>
      <c r="C140" t="s">
        <v>1409</v>
      </c>
      <c r="D140" t="s">
        <v>180</v>
      </c>
      <c r="E140" t="s">
        <v>143</v>
      </c>
      <c r="F140" t="s">
        <v>1395</v>
      </c>
      <c r="G140">
        <v>3040606003</v>
      </c>
      <c r="H140" t="s">
        <v>1403</v>
      </c>
      <c r="I140" t="s">
        <v>1397</v>
      </c>
      <c r="J140" t="s">
        <v>1398</v>
      </c>
      <c r="K140" t="s">
        <v>1480</v>
      </c>
      <c r="L140" t="s">
        <v>1481</v>
      </c>
      <c r="M140" t="s">
        <v>1399</v>
      </c>
      <c r="N140" t="s">
        <v>1386</v>
      </c>
      <c r="O140" s="22">
        <v>110</v>
      </c>
      <c r="P140" s="21">
        <v>45931</v>
      </c>
      <c r="AP140"/>
      <c r="AQ140"/>
    </row>
    <row r="141" spans="1:43" x14ac:dyDescent="0.35">
      <c r="A141" t="s">
        <v>1392</v>
      </c>
      <c r="B141">
        <v>28308312</v>
      </c>
      <c r="C141" t="s">
        <v>1409</v>
      </c>
      <c r="D141" t="s">
        <v>180</v>
      </c>
      <c r="E141" t="s">
        <v>143</v>
      </c>
      <c r="F141" t="s">
        <v>1395</v>
      </c>
      <c r="G141">
        <v>3040606003</v>
      </c>
      <c r="H141" t="s">
        <v>1403</v>
      </c>
      <c r="I141" t="s">
        <v>1397</v>
      </c>
      <c r="J141" t="s">
        <v>1398</v>
      </c>
      <c r="K141" t="s">
        <v>1480</v>
      </c>
      <c r="L141" t="s">
        <v>1481</v>
      </c>
      <c r="M141" t="s">
        <v>1399</v>
      </c>
      <c r="N141" t="s">
        <v>1387</v>
      </c>
      <c r="O141" s="22">
        <v>110</v>
      </c>
      <c r="P141" s="21">
        <v>45962</v>
      </c>
      <c r="AP141"/>
      <c r="AQ141"/>
    </row>
    <row r="142" spans="1:43" x14ac:dyDescent="0.35">
      <c r="A142" t="s">
        <v>1392</v>
      </c>
      <c r="B142">
        <v>28308312</v>
      </c>
      <c r="C142" t="s">
        <v>1409</v>
      </c>
      <c r="D142" t="s">
        <v>180</v>
      </c>
      <c r="E142" t="s">
        <v>143</v>
      </c>
      <c r="F142" t="s">
        <v>1395</v>
      </c>
      <c r="G142">
        <v>3040606003</v>
      </c>
      <c r="H142" t="s">
        <v>1403</v>
      </c>
      <c r="I142" t="s">
        <v>1397</v>
      </c>
      <c r="J142" t="s">
        <v>1398</v>
      </c>
      <c r="K142" t="s">
        <v>1480</v>
      </c>
      <c r="L142" t="s">
        <v>1481</v>
      </c>
      <c r="M142" t="s">
        <v>1399</v>
      </c>
      <c r="N142" t="s">
        <v>1388</v>
      </c>
      <c r="O142" s="22">
        <v>110</v>
      </c>
      <c r="P142" s="21">
        <v>45992</v>
      </c>
      <c r="AP142"/>
      <c r="AQ142"/>
    </row>
    <row r="143" spans="1:43" x14ac:dyDescent="0.35">
      <c r="A143" t="s">
        <v>1392</v>
      </c>
      <c r="B143">
        <v>28308312</v>
      </c>
      <c r="C143" t="s">
        <v>1409</v>
      </c>
      <c r="D143" t="s">
        <v>180</v>
      </c>
      <c r="E143" t="s">
        <v>143</v>
      </c>
      <c r="F143" t="s">
        <v>1395</v>
      </c>
      <c r="G143">
        <v>3040606003</v>
      </c>
      <c r="H143" t="s">
        <v>1403</v>
      </c>
      <c r="I143" t="s">
        <v>1397</v>
      </c>
      <c r="J143" t="s">
        <v>1398</v>
      </c>
      <c r="K143" t="s">
        <v>1480</v>
      </c>
      <c r="L143" t="s">
        <v>1481</v>
      </c>
      <c r="M143" t="s">
        <v>1399</v>
      </c>
      <c r="N143" t="s">
        <v>1389</v>
      </c>
      <c r="O143" s="22">
        <v>110</v>
      </c>
      <c r="P143" s="21">
        <v>46023</v>
      </c>
      <c r="AP143"/>
      <c r="AQ143"/>
    </row>
    <row r="144" spans="1:43" x14ac:dyDescent="0.35">
      <c r="A144" t="s">
        <v>1392</v>
      </c>
      <c r="B144">
        <v>28308312</v>
      </c>
      <c r="C144" t="s">
        <v>1409</v>
      </c>
      <c r="D144" t="s">
        <v>180</v>
      </c>
      <c r="E144" t="s">
        <v>143</v>
      </c>
      <c r="F144" t="s">
        <v>1395</v>
      </c>
      <c r="G144">
        <v>3040606003</v>
      </c>
      <c r="H144" t="s">
        <v>1403</v>
      </c>
      <c r="I144" t="s">
        <v>1397</v>
      </c>
      <c r="J144" t="s">
        <v>1398</v>
      </c>
      <c r="K144" t="s">
        <v>1480</v>
      </c>
      <c r="L144" t="s">
        <v>1481</v>
      </c>
      <c r="M144" t="s">
        <v>1399</v>
      </c>
      <c r="N144" t="s">
        <v>1390</v>
      </c>
      <c r="O144" s="22">
        <v>110</v>
      </c>
      <c r="P144" s="21">
        <v>46054</v>
      </c>
      <c r="AP144"/>
      <c r="AQ144"/>
    </row>
    <row r="145" spans="1:43" x14ac:dyDescent="0.35">
      <c r="A145" t="s">
        <v>1392</v>
      </c>
      <c r="B145">
        <v>28308312</v>
      </c>
      <c r="C145" t="s">
        <v>1409</v>
      </c>
      <c r="D145" t="s">
        <v>180</v>
      </c>
      <c r="E145" t="s">
        <v>143</v>
      </c>
      <c r="F145" t="s">
        <v>1395</v>
      </c>
      <c r="G145">
        <v>3040606003</v>
      </c>
      <c r="H145" t="s">
        <v>1403</v>
      </c>
      <c r="I145" t="s">
        <v>1397</v>
      </c>
      <c r="J145" t="s">
        <v>1398</v>
      </c>
      <c r="K145" t="s">
        <v>1480</v>
      </c>
      <c r="L145" t="s">
        <v>1481</v>
      </c>
      <c r="M145" t="s">
        <v>1399</v>
      </c>
      <c r="N145" t="s">
        <v>1391</v>
      </c>
      <c r="O145" s="22">
        <v>110</v>
      </c>
      <c r="P145" s="21">
        <v>46082</v>
      </c>
      <c r="AP145"/>
      <c r="AQ145"/>
    </row>
    <row r="146" spans="1:43" x14ac:dyDescent="0.35">
      <c r="A146" t="s">
        <v>1392</v>
      </c>
      <c r="B146">
        <v>28308278</v>
      </c>
      <c r="C146" t="s">
        <v>1410</v>
      </c>
      <c r="D146" t="s">
        <v>1411</v>
      </c>
      <c r="E146" t="s">
        <v>1412</v>
      </c>
      <c r="F146" t="s">
        <v>1395</v>
      </c>
      <c r="G146">
        <v>3040606003</v>
      </c>
      <c r="H146" t="s">
        <v>1403</v>
      </c>
      <c r="I146" t="s">
        <v>1397</v>
      </c>
      <c r="J146" t="s">
        <v>1398</v>
      </c>
      <c r="K146" t="s">
        <v>1480</v>
      </c>
      <c r="L146" t="s">
        <v>1481</v>
      </c>
      <c r="M146" t="s">
        <v>1399</v>
      </c>
      <c r="N146" t="s">
        <v>1380</v>
      </c>
      <c r="O146" s="22">
        <v>64</v>
      </c>
      <c r="P146" s="21">
        <v>45748</v>
      </c>
      <c r="AP146"/>
      <c r="AQ146"/>
    </row>
    <row r="147" spans="1:43" x14ac:dyDescent="0.35">
      <c r="A147" t="s">
        <v>1392</v>
      </c>
      <c r="B147">
        <v>28308278</v>
      </c>
      <c r="C147" t="s">
        <v>1410</v>
      </c>
      <c r="D147" t="s">
        <v>1411</v>
      </c>
      <c r="E147" t="s">
        <v>1412</v>
      </c>
      <c r="F147" t="s">
        <v>1395</v>
      </c>
      <c r="G147">
        <v>3040606003</v>
      </c>
      <c r="H147" t="s">
        <v>1403</v>
      </c>
      <c r="I147" t="s">
        <v>1397</v>
      </c>
      <c r="J147" t="s">
        <v>1398</v>
      </c>
      <c r="K147" t="s">
        <v>1480</v>
      </c>
      <c r="L147" t="s">
        <v>1481</v>
      </c>
      <c r="M147" t="s">
        <v>1399</v>
      </c>
      <c r="N147" t="s">
        <v>1381</v>
      </c>
      <c r="O147" s="22">
        <v>64</v>
      </c>
      <c r="P147" s="21">
        <v>45778</v>
      </c>
      <c r="AP147"/>
      <c r="AQ147"/>
    </row>
    <row r="148" spans="1:43" x14ac:dyDescent="0.35">
      <c r="A148" t="s">
        <v>1392</v>
      </c>
      <c r="B148">
        <v>28308278</v>
      </c>
      <c r="C148" t="s">
        <v>1410</v>
      </c>
      <c r="D148" t="s">
        <v>1411</v>
      </c>
      <c r="E148" t="s">
        <v>1412</v>
      </c>
      <c r="F148" t="s">
        <v>1395</v>
      </c>
      <c r="G148">
        <v>3040606003</v>
      </c>
      <c r="H148" t="s">
        <v>1403</v>
      </c>
      <c r="I148" t="s">
        <v>1397</v>
      </c>
      <c r="J148" t="s">
        <v>1398</v>
      </c>
      <c r="K148" t="s">
        <v>1480</v>
      </c>
      <c r="L148" t="s">
        <v>1481</v>
      </c>
      <c r="M148" t="s">
        <v>1399</v>
      </c>
      <c r="N148" t="s">
        <v>1382</v>
      </c>
      <c r="O148" s="22">
        <v>64</v>
      </c>
      <c r="P148" s="21">
        <v>45809</v>
      </c>
      <c r="AP148"/>
      <c r="AQ148"/>
    </row>
    <row r="149" spans="1:43" x14ac:dyDescent="0.35">
      <c r="A149" t="s">
        <v>1392</v>
      </c>
      <c r="B149">
        <v>28308278</v>
      </c>
      <c r="C149" t="s">
        <v>1410</v>
      </c>
      <c r="D149" t="s">
        <v>1411</v>
      </c>
      <c r="E149" t="s">
        <v>1412</v>
      </c>
      <c r="F149" t="s">
        <v>1395</v>
      </c>
      <c r="G149">
        <v>3040606003</v>
      </c>
      <c r="H149" t="s">
        <v>1403</v>
      </c>
      <c r="I149" t="s">
        <v>1397</v>
      </c>
      <c r="J149" t="s">
        <v>1398</v>
      </c>
      <c r="K149" t="s">
        <v>1480</v>
      </c>
      <c r="L149" t="s">
        <v>1481</v>
      </c>
      <c r="M149" t="s">
        <v>1399</v>
      </c>
      <c r="N149" t="s">
        <v>1383</v>
      </c>
      <c r="O149" s="22">
        <v>64</v>
      </c>
      <c r="P149" s="21">
        <v>45839</v>
      </c>
      <c r="AP149"/>
      <c r="AQ149"/>
    </row>
    <row r="150" spans="1:43" x14ac:dyDescent="0.35">
      <c r="A150" t="s">
        <v>1392</v>
      </c>
      <c r="B150">
        <v>28308278</v>
      </c>
      <c r="C150" t="s">
        <v>1410</v>
      </c>
      <c r="D150" t="s">
        <v>1411</v>
      </c>
      <c r="E150" t="s">
        <v>1412</v>
      </c>
      <c r="F150" t="s">
        <v>1395</v>
      </c>
      <c r="G150">
        <v>3040606003</v>
      </c>
      <c r="H150" t="s">
        <v>1403</v>
      </c>
      <c r="I150" t="s">
        <v>1397</v>
      </c>
      <c r="J150" t="s">
        <v>1398</v>
      </c>
      <c r="K150" t="s">
        <v>1480</v>
      </c>
      <c r="L150" t="s">
        <v>1481</v>
      </c>
      <c r="M150" t="s">
        <v>1399</v>
      </c>
      <c r="N150" t="s">
        <v>1384</v>
      </c>
      <c r="O150" s="22">
        <v>64</v>
      </c>
      <c r="P150" s="21">
        <v>45870</v>
      </c>
      <c r="AP150"/>
      <c r="AQ150"/>
    </row>
    <row r="151" spans="1:43" x14ac:dyDescent="0.35">
      <c r="A151" t="s">
        <v>1392</v>
      </c>
      <c r="B151">
        <v>28308278</v>
      </c>
      <c r="C151" t="s">
        <v>1410</v>
      </c>
      <c r="D151" t="s">
        <v>1411</v>
      </c>
      <c r="E151" t="s">
        <v>1412</v>
      </c>
      <c r="F151" t="s">
        <v>1395</v>
      </c>
      <c r="G151">
        <v>3040606003</v>
      </c>
      <c r="H151" t="s">
        <v>1403</v>
      </c>
      <c r="I151" t="s">
        <v>1397</v>
      </c>
      <c r="J151" t="s">
        <v>1398</v>
      </c>
      <c r="K151" t="s">
        <v>1480</v>
      </c>
      <c r="L151" t="s">
        <v>1481</v>
      </c>
      <c r="M151" t="s">
        <v>1399</v>
      </c>
      <c r="N151" t="s">
        <v>1385</v>
      </c>
      <c r="O151" s="22">
        <v>64</v>
      </c>
      <c r="P151" s="21">
        <v>45901</v>
      </c>
      <c r="AP151"/>
      <c r="AQ151"/>
    </row>
    <row r="152" spans="1:43" x14ac:dyDescent="0.35">
      <c r="A152" t="s">
        <v>1392</v>
      </c>
      <c r="B152">
        <v>28308278</v>
      </c>
      <c r="C152" t="s">
        <v>1410</v>
      </c>
      <c r="D152" t="s">
        <v>1411</v>
      </c>
      <c r="E152" t="s">
        <v>1412</v>
      </c>
      <c r="F152" t="s">
        <v>1395</v>
      </c>
      <c r="G152">
        <v>3040606003</v>
      </c>
      <c r="H152" t="s">
        <v>1403</v>
      </c>
      <c r="I152" t="s">
        <v>1397</v>
      </c>
      <c r="J152" t="s">
        <v>1398</v>
      </c>
      <c r="K152" t="s">
        <v>1480</v>
      </c>
      <c r="L152" t="s">
        <v>1481</v>
      </c>
      <c r="M152" t="s">
        <v>1399</v>
      </c>
      <c r="N152" t="s">
        <v>1386</v>
      </c>
      <c r="O152" s="22">
        <v>64</v>
      </c>
      <c r="P152" s="21">
        <v>45931</v>
      </c>
      <c r="AP152"/>
      <c r="AQ152"/>
    </row>
    <row r="153" spans="1:43" x14ac:dyDescent="0.35">
      <c r="A153" t="s">
        <v>1392</v>
      </c>
      <c r="B153">
        <v>28308278</v>
      </c>
      <c r="C153" t="s">
        <v>1410</v>
      </c>
      <c r="D153" t="s">
        <v>1411</v>
      </c>
      <c r="E153" t="s">
        <v>1412</v>
      </c>
      <c r="F153" t="s">
        <v>1395</v>
      </c>
      <c r="G153">
        <v>3040606003</v>
      </c>
      <c r="H153" t="s">
        <v>1403</v>
      </c>
      <c r="I153" t="s">
        <v>1397</v>
      </c>
      <c r="J153" t="s">
        <v>1398</v>
      </c>
      <c r="K153" t="s">
        <v>1480</v>
      </c>
      <c r="L153" t="s">
        <v>1481</v>
      </c>
      <c r="M153" t="s">
        <v>1399</v>
      </c>
      <c r="N153" t="s">
        <v>1387</v>
      </c>
      <c r="O153" s="22">
        <v>64</v>
      </c>
      <c r="P153" s="21">
        <v>45962</v>
      </c>
      <c r="AP153"/>
      <c r="AQ153"/>
    </row>
    <row r="154" spans="1:43" x14ac:dyDescent="0.35">
      <c r="A154" t="s">
        <v>1392</v>
      </c>
      <c r="B154">
        <v>28308278</v>
      </c>
      <c r="C154" t="s">
        <v>1410</v>
      </c>
      <c r="D154" t="s">
        <v>1411</v>
      </c>
      <c r="E154" t="s">
        <v>1412</v>
      </c>
      <c r="F154" t="s">
        <v>1395</v>
      </c>
      <c r="G154">
        <v>3040606003</v>
      </c>
      <c r="H154" t="s">
        <v>1403</v>
      </c>
      <c r="I154" t="s">
        <v>1397</v>
      </c>
      <c r="J154" t="s">
        <v>1398</v>
      </c>
      <c r="K154" t="s">
        <v>1480</v>
      </c>
      <c r="L154" t="s">
        <v>1481</v>
      </c>
      <c r="M154" t="s">
        <v>1399</v>
      </c>
      <c r="N154" t="s">
        <v>1388</v>
      </c>
      <c r="O154" s="22">
        <v>64</v>
      </c>
      <c r="P154" s="21">
        <v>45992</v>
      </c>
      <c r="AP154"/>
      <c r="AQ154"/>
    </row>
    <row r="155" spans="1:43" x14ac:dyDescent="0.35">
      <c r="A155" t="s">
        <v>1392</v>
      </c>
      <c r="B155">
        <v>28308278</v>
      </c>
      <c r="C155" t="s">
        <v>1410</v>
      </c>
      <c r="D155" t="s">
        <v>1411</v>
      </c>
      <c r="E155" t="s">
        <v>1412</v>
      </c>
      <c r="F155" t="s">
        <v>1395</v>
      </c>
      <c r="G155">
        <v>3040606003</v>
      </c>
      <c r="H155" t="s">
        <v>1403</v>
      </c>
      <c r="I155" t="s">
        <v>1397</v>
      </c>
      <c r="J155" t="s">
        <v>1398</v>
      </c>
      <c r="K155" t="s">
        <v>1480</v>
      </c>
      <c r="L155" t="s">
        <v>1481</v>
      </c>
      <c r="M155" t="s">
        <v>1399</v>
      </c>
      <c r="N155" t="s">
        <v>1389</v>
      </c>
      <c r="O155" s="22">
        <v>64</v>
      </c>
      <c r="P155" s="21">
        <v>46023</v>
      </c>
      <c r="AP155"/>
      <c r="AQ155"/>
    </row>
    <row r="156" spans="1:43" x14ac:dyDescent="0.35">
      <c r="A156" t="s">
        <v>1392</v>
      </c>
      <c r="B156">
        <v>28308278</v>
      </c>
      <c r="C156" t="s">
        <v>1410</v>
      </c>
      <c r="D156" t="s">
        <v>1411</v>
      </c>
      <c r="E156" t="s">
        <v>1412</v>
      </c>
      <c r="F156" t="s">
        <v>1395</v>
      </c>
      <c r="G156">
        <v>3040606003</v>
      </c>
      <c r="H156" t="s">
        <v>1403</v>
      </c>
      <c r="I156" t="s">
        <v>1397</v>
      </c>
      <c r="J156" t="s">
        <v>1398</v>
      </c>
      <c r="K156" t="s">
        <v>1480</v>
      </c>
      <c r="L156" t="s">
        <v>1481</v>
      </c>
      <c r="M156" t="s">
        <v>1399</v>
      </c>
      <c r="N156" t="s">
        <v>1390</v>
      </c>
      <c r="O156" s="22">
        <v>64</v>
      </c>
      <c r="P156" s="21">
        <v>46054</v>
      </c>
      <c r="AP156"/>
      <c r="AQ156"/>
    </row>
    <row r="157" spans="1:43" x14ac:dyDescent="0.35">
      <c r="A157" t="s">
        <v>1392</v>
      </c>
      <c r="B157">
        <v>28308278</v>
      </c>
      <c r="C157" t="s">
        <v>1410</v>
      </c>
      <c r="D157" t="s">
        <v>1411</v>
      </c>
      <c r="E157" t="s">
        <v>1412</v>
      </c>
      <c r="F157" t="s">
        <v>1395</v>
      </c>
      <c r="G157">
        <v>3040606003</v>
      </c>
      <c r="H157" t="s">
        <v>1403</v>
      </c>
      <c r="I157" t="s">
        <v>1397</v>
      </c>
      <c r="J157" t="s">
        <v>1398</v>
      </c>
      <c r="K157" t="s">
        <v>1480</v>
      </c>
      <c r="L157" t="s">
        <v>1481</v>
      </c>
      <c r="M157" t="s">
        <v>1399</v>
      </c>
      <c r="N157" t="s">
        <v>1391</v>
      </c>
      <c r="O157" s="22">
        <v>64</v>
      </c>
      <c r="P157" s="21">
        <v>46082</v>
      </c>
      <c r="AP157"/>
      <c r="AQ157"/>
    </row>
    <row r="158" spans="1:43" x14ac:dyDescent="0.35">
      <c r="A158" t="s">
        <v>1392</v>
      </c>
      <c r="B158">
        <v>28308248</v>
      </c>
      <c r="C158" t="s">
        <v>1413</v>
      </c>
      <c r="D158" t="s">
        <v>1319</v>
      </c>
      <c r="E158" t="s">
        <v>16</v>
      </c>
      <c r="F158" t="s">
        <v>1395</v>
      </c>
      <c r="G158">
        <v>3040606003</v>
      </c>
      <c r="H158" t="s">
        <v>1403</v>
      </c>
      <c r="I158" t="s">
        <v>1397</v>
      </c>
      <c r="J158" t="s">
        <v>1398</v>
      </c>
      <c r="K158" t="s">
        <v>1480</v>
      </c>
      <c r="L158" t="s">
        <v>1481</v>
      </c>
      <c r="M158" t="s">
        <v>1399</v>
      </c>
      <c r="N158" t="s">
        <v>1380</v>
      </c>
      <c r="O158" s="22">
        <v>28</v>
      </c>
      <c r="P158" s="21">
        <v>45748</v>
      </c>
      <c r="AP158"/>
      <c r="AQ158"/>
    </row>
    <row r="159" spans="1:43" x14ac:dyDescent="0.35">
      <c r="A159" t="s">
        <v>1392</v>
      </c>
      <c r="B159">
        <v>28308248</v>
      </c>
      <c r="C159" t="s">
        <v>1413</v>
      </c>
      <c r="D159" t="s">
        <v>1319</v>
      </c>
      <c r="E159" t="s">
        <v>16</v>
      </c>
      <c r="F159" t="s">
        <v>1395</v>
      </c>
      <c r="G159">
        <v>3040606003</v>
      </c>
      <c r="H159" t="s">
        <v>1403</v>
      </c>
      <c r="I159" t="s">
        <v>1397</v>
      </c>
      <c r="J159" t="s">
        <v>1398</v>
      </c>
      <c r="K159" t="s">
        <v>1480</v>
      </c>
      <c r="L159" t="s">
        <v>1481</v>
      </c>
      <c r="M159" t="s">
        <v>1399</v>
      </c>
      <c r="N159" t="s">
        <v>1381</v>
      </c>
      <c r="O159" s="22">
        <v>28</v>
      </c>
      <c r="P159" s="21">
        <v>45778</v>
      </c>
      <c r="AP159"/>
      <c r="AQ159"/>
    </row>
    <row r="160" spans="1:43" x14ac:dyDescent="0.35">
      <c r="A160" t="s">
        <v>1392</v>
      </c>
      <c r="B160">
        <v>28308248</v>
      </c>
      <c r="C160" t="s">
        <v>1413</v>
      </c>
      <c r="D160" t="s">
        <v>1319</v>
      </c>
      <c r="E160" t="s">
        <v>16</v>
      </c>
      <c r="F160" t="s">
        <v>1395</v>
      </c>
      <c r="G160">
        <v>3040606003</v>
      </c>
      <c r="H160" t="s">
        <v>1403</v>
      </c>
      <c r="I160" t="s">
        <v>1397</v>
      </c>
      <c r="J160" t="s">
        <v>1398</v>
      </c>
      <c r="K160" t="s">
        <v>1480</v>
      </c>
      <c r="L160" t="s">
        <v>1481</v>
      </c>
      <c r="M160" t="s">
        <v>1399</v>
      </c>
      <c r="N160" t="s">
        <v>1382</v>
      </c>
      <c r="O160" s="22">
        <v>28</v>
      </c>
      <c r="P160" s="21">
        <v>45809</v>
      </c>
      <c r="AP160"/>
      <c r="AQ160"/>
    </row>
    <row r="161" spans="1:43" x14ac:dyDescent="0.35">
      <c r="A161" t="s">
        <v>1392</v>
      </c>
      <c r="B161">
        <v>28308248</v>
      </c>
      <c r="C161" t="s">
        <v>1413</v>
      </c>
      <c r="D161" t="s">
        <v>1319</v>
      </c>
      <c r="E161" t="s">
        <v>16</v>
      </c>
      <c r="F161" t="s">
        <v>1395</v>
      </c>
      <c r="G161">
        <v>3040606003</v>
      </c>
      <c r="H161" t="s">
        <v>1403</v>
      </c>
      <c r="I161" t="s">
        <v>1397</v>
      </c>
      <c r="J161" t="s">
        <v>1398</v>
      </c>
      <c r="K161" t="s">
        <v>1480</v>
      </c>
      <c r="L161" t="s">
        <v>1481</v>
      </c>
      <c r="M161" t="s">
        <v>1399</v>
      </c>
      <c r="N161" t="s">
        <v>1383</v>
      </c>
      <c r="O161" s="22">
        <v>28</v>
      </c>
      <c r="P161" s="21">
        <v>45839</v>
      </c>
      <c r="AP161"/>
      <c r="AQ161"/>
    </row>
    <row r="162" spans="1:43" x14ac:dyDescent="0.35">
      <c r="A162" t="s">
        <v>1392</v>
      </c>
      <c r="B162">
        <v>28308248</v>
      </c>
      <c r="C162" t="s">
        <v>1413</v>
      </c>
      <c r="D162" t="s">
        <v>1319</v>
      </c>
      <c r="E162" t="s">
        <v>16</v>
      </c>
      <c r="F162" t="s">
        <v>1395</v>
      </c>
      <c r="G162">
        <v>3040606003</v>
      </c>
      <c r="H162" t="s">
        <v>1403</v>
      </c>
      <c r="I162" t="s">
        <v>1397</v>
      </c>
      <c r="J162" t="s">
        <v>1398</v>
      </c>
      <c r="K162" t="s">
        <v>1480</v>
      </c>
      <c r="L162" t="s">
        <v>1481</v>
      </c>
      <c r="M162" t="s">
        <v>1399</v>
      </c>
      <c r="N162" t="s">
        <v>1384</v>
      </c>
      <c r="O162" s="22">
        <v>28</v>
      </c>
      <c r="P162" s="21">
        <v>45870</v>
      </c>
      <c r="AP162"/>
      <c r="AQ162"/>
    </row>
    <row r="163" spans="1:43" x14ac:dyDescent="0.35">
      <c r="A163" t="s">
        <v>1392</v>
      </c>
      <c r="B163">
        <v>28308248</v>
      </c>
      <c r="C163" t="s">
        <v>1413</v>
      </c>
      <c r="D163" t="s">
        <v>1319</v>
      </c>
      <c r="E163" t="s">
        <v>16</v>
      </c>
      <c r="F163" t="s">
        <v>1395</v>
      </c>
      <c r="G163">
        <v>3040606003</v>
      </c>
      <c r="H163" t="s">
        <v>1403</v>
      </c>
      <c r="I163" t="s">
        <v>1397</v>
      </c>
      <c r="J163" t="s">
        <v>1398</v>
      </c>
      <c r="K163" t="s">
        <v>1480</v>
      </c>
      <c r="L163" t="s">
        <v>1481</v>
      </c>
      <c r="M163" t="s">
        <v>1399</v>
      </c>
      <c r="N163" t="s">
        <v>1385</v>
      </c>
      <c r="O163" s="22">
        <v>28</v>
      </c>
      <c r="P163" s="21">
        <v>45901</v>
      </c>
      <c r="AP163"/>
      <c r="AQ163"/>
    </row>
    <row r="164" spans="1:43" x14ac:dyDescent="0.35">
      <c r="A164" t="s">
        <v>1392</v>
      </c>
      <c r="B164">
        <v>28308248</v>
      </c>
      <c r="C164" t="s">
        <v>1413</v>
      </c>
      <c r="D164" t="s">
        <v>1319</v>
      </c>
      <c r="E164" t="s">
        <v>16</v>
      </c>
      <c r="F164" t="s">
        <v>1395</v>
      </c>
      <c r="G164">
        <v>3040606003</v>
      </c>
      <c r="H164" t="s">
        <v>1403</v>
      </c>
      <c r="I164" t="s">
        <v>1397</v>
      </c>
      <c r="J164" t="s">
        <v>1398</v>
      </c>
      <c r="K164" t="s">
        <v>1480</v>
      </c>
      <c r="L164" t="s">
        <v>1481</v>
      </c>
      <c r="M164" t="s">
        <v>1399</v>
      </c>
      <c r="N164" t="s">
        <v>1386</v>
      </c>
      <c r="O164" s="22">
        <v>28</v>
      </c>
      <c r="P164" s="21">
        <v>45931</v>
      </c>
      <c r="AP164"/>
      <c r="AQ164"/>
    </row>
    <row r="165" spans="1:43" x14ac:dyDescent="0.35">
      <c r="A165" t="s">
        <v>1392</v>
      </c>
      <c r="B165">
        <v>28308248</v>
      </c>
      <c r="C165" t="s">
        <v>1413</v>
      </c>
      <c r="D165" t="s">
        <v>1319</v>
      </c>
      <c r="E165" t="s">
        <v>16</v>
      </c>
      <c r="F165" t="s">
        <v>1395</v>
      </c>
      <c r="G165">
        <v>3040606003</v>
      </c>
      <c r="H165" t="s">
        <v>1403</v>
      </c>
      <c r="I165" t="s">
        <v>1397</v>
      </c>
      <c r="J165" t="s">
        <v>1398</v>
      </c>
      <c r="K165" t="s">
        <v>1480</v>
      </c>
      <c r="L165" t="s">
        <v>1481</v>
      </c>
      <c r="M165" t="s">
        <v>1399</v>
      </c>
      <c r="N165" t="s">
        <v>1387</v>
      </c>
      <c r="O165" s="22">
        <v>28</v>
      </c>
      <c r="P165" s="21">
        <v>45962</v>
      </c>
      <c r="AP165"/>
      <c r="AQ165"/>
    </row>
    <row r="166" spans="1:43" x14ac:dyDescent="0.35">
      <c r="A166" t="s">
        <v>1392</v>
      </c>
      <c r="B166">
        <v>28308248</v>
      </c>
      <c r="C166" t="s">
        <v>1413</v>
      </c>
      <c r="D166" t="s">
        <v>1319</v>
      </c>
      <c r="E166" t="s">
        <v>16</v>
      </c>
      <c r="F166" t="s">
        <v>1395</v>
      </c>
      <c r="G166">
        <v>3040606003</v>
      </c>
      <c r="H166" t="s">
        <v>1403</v>
      </c>
      <c r="I166" t="s">
        <v>1397</v>
      </c>
      <c r="J166" t="s">
        <v>1398</v>
      </c>
      <c r="K166" t="s">
        <v>1480</v>
      </c>
      <c r="L166" t="s">
        <v>1481</v>
      </c>
      <c r="M166" t="s">
        <v>1399</v>
      </c>
      <c r="N166" t="s">
        <v>1388</v>
      </c>
      <c r="O166" s="22">
        <v>28</v>
      </c>
      <c r="P166" s="21">
        <v>45992</v>
      </c>
      <c r="AP166"/>
      <c r="AQ166"/>
    </row>
    <row r="167" spans="1:43" x14ac:dyDescent="0.35">
      <c r="A167" t="s">
        <v>1392</v>
      </c>
      <c r="B167">
        <v>28308248</v>
      </c>
      <c r="C167" t="s">
        <v>1413</v>
      </c>
      <c r="D167" t="s">
        <v>1319</v>
      </c>
      <c r="E167" t="s">
        <v>16</v>
      </c>
      <c r="F167" t="s">
        <v>1395</v>
      </c>
      <c r="G167">
        <v>3040606003</v>
      </c>
      <c r="H167" t="s">
        <v>1403</v>
      </c>
      <c r="I167" t="s">
        <v>1397</v>
      </c>
      <c r="J167" t="s">
        <v>1398</v>
      </c>
      <c r="K167" t="s">
        <v>1480</v>
      </c>
      <c r="L167" t="s">
        <v>1481</v>
      </c>
      <c r="M167" t="s">
        <v>1399</v>
      </c>
      <c r="N167" t="s">
        <v>1389</v>
      </c>
      <c r="O167" s="22">
        <v>28</v>
      </c>
      <c r="P167" s="21">
        <v>46023</v>
      </c>
      <c r="AP167"/>
      <c r="AQ167"/>
    </row>
    <row r="168" spans="1:43" x14ac:dyDescent="0.35">
      <c r="A168" t="s">
        <v>1392</v>
      </c>
      <c r="B168">
        <v>28308248</v>
      </c>
      <c r="C168" t="s">
        <v>1413</v>
      </c>
      <c r="D168" t="s">
        <v>1319</v>
      </c>
      <c r="E168" t="s">
        <v>16</v>
      </c>
      <c r="F168" t="s">
        <v>1395</v>
      </c>
      <c r="G168">
        <v>3040606003</v>
      </c>
      <c r="H168" t="s">
        <v>1403</v>
      </c>
      <c r="I168" t="s">
        <v>1397</v>
      </c>
      <c r="J168" t="s">
        <v>1398</v>
      </c>
      <c r="K168" t="s">
        <v>1480</v>
      </c>
      <c r="L168" t="s">
        <v>1481</v>
      </c>
      <c r="M168" t="s">
        <v>1399</v>
      </c>
      <c r="N168" t="s">
        <v>1390</v>
      </c>
      <c r="O168" s="22">
        <v>28</v>
      </c>
      <c r="P168" s="21">
        <v>46054</v>
      </c>
      <c r="AP168"/>
      <c r="AQ168"/>
    </row>
    <row r="169" spans="1:43" x14ac:dyDescent="0.35">
      <c r="A169" t="s">
        <v>1392</v>
      </c>
      <c r="B169">
        <v>28308248</v>
      </c>
      <c r="C169" t="s">
        <v>1413</v>
      </c>
      <c r="D169" t="s">
        <v>1319</v>
      </c>
      <c r="E169" t="s">
        <v>16</v>
      </c>
      <c r="F169" t="s">
        <v>1395</v>
      </c>
      <c r="G169">
        <v>3040606003</v>
      </c>
      <c r="H169" t="s">
        <v>1403</v>
      </c>
      <c r="I169" t="s">
        <v>1397</v>
      </c>
      <c r="J169" t="s">
        <v>1398</v>
      </c>
      <c r="K169" t="s">
        <v>1480</v>
      </c>
      <c r="L169" t="s">
        <v>1481</v>
      </c>
      <c r="M169" t="s">
        <v>1399</v>
      </c>
      <c r="N169" t="s">
        <v>1391</v>
      </c>
      <c r="O169" s="22">
        <v>28</v>
      </c>
      <c r="P169" s="21">
        <v>46082</v>
      </c>
      <c r="AP169"/>
      <c r="AQ169"/>
    </row>
    <row r="170" spans="1:43" x14ac:dyDescent="0.35">
      <c r="A170" t="s">
        <v>1392</v>
      </c>
      <c r="B170">
        <v>28308329</v>
      </c>
      <c r="C170" t="s">
        <v>1393</v>
      </c>
      <c r="D170" t="s">
        <v>1324</v>
      </c>
      <c r="E170" t="s">
        <v>1394</v>
      </c>
      <c r="F170" t="s">
        <v>1395</v>
      </c>
      <c r="G170">
        <v>3040606028</v>
      </c>
      <c r="H170" t="s">
        <v>1396</v>
      </c>
      <c r="I170" t="s">
        <v>1397</v>
      </c>
      <c r="J170" t="s">
        <v>1398</v>
      </c>
      <c r="K170" t="s">
        <v>1480</v>
      </c>
      <c r="L170" t="s">
        <v>1481</v>
      </c>
      <c r="M170" t="s">
        <v>1399</v>
      </c>
      <c r="N170" t="s">
        <v>1380</v>
      </c>
      <c r="O170" s="22">
        <v>7183</v>
      </c>
      <c r="P170" s="21">
        <v>45748</v>
      </c>
      <c r="AP170"/>
      <c r="AQ170"/>
    </row>
    <row r="171" spans="1:43" x14ac:dyDescent="0.35">
      <c r="A171" t="s">
        <v>1392</v>
      </c>
      <c r="B171">
        <v>28308329</v>
      </c>
      <c r="C171" t="s">
        <v>1393</v>
      </c>
      <c r="D171" t="s">
        <v>1324</v>
      </c>
      <c r="E171" t="s">
        <v>1394</v>
      </c>
      <c r="F171" t="s">
        <v>1395</v>
      </c>
      <c r="G171">
        <v>3040606028</v>
      </c>
      <c r="H171" t="s">
        <v>1396</v>
      </c>
      <c r="I171" t="s">
        <v>1397</v>
      </c>
      <c r="J171" t="s">
        <v>1398</v>
      </c>
      <c r="K171" t="s">
        <v>1480</v>
      </c>
      <c r="L171" t="s">
        <v>1481</v>
      </c>
      <c r="M171" t="s">
        <v>1399</v>
      </c>
      <c r="N171" t="s">
        <v>1381</v>
      </c>
      <c r="O171" s="22">
        <v>7183</v>
      </c>
      <c r="P171" s="21">
        <v>45778</v>
      </c>
      <c r="AP171"/>
      <c r="AQ171"/>
    </row>
    <row r="172" spans="1:43" x14ac:dyDescent="0.35">
      <c r="A172" t="s">
        <v>1392</v>
      </c>
      <c r="B172">
        <v>28308329</v>
      </c>
      <c r="C172" t="s">
        <v>1393</v>
      </c>
      <c r="D172" t="s">
        <v>1324</v>
      </c>
      <c r="E172" t="s">
        <v>1394</v>
      </c>
      <c r="F172" t="s">
        <v>1395</v>
      </c>
      <c r="G172">
        <v>3040606028</v>
      </c>
      <c r="H172" t="s">
        <v>1396</v>
      </c>
      <c r="I172" t="s">
        <v>1397</v>
      </c>
      <c r="J172" t="s">
        <v>1398</v>
      </c>
      <c r="K172" t="s">
        <v>1480</v>
      </c>
      <c r="L172" t="s">
        <v>1481</v>
      </c>
      <c r="M172" t="s">
        <v>1399</v>
      </c>
      <c r="N172" t="s">
        <v>1382</v>
      </c>
      <c r="O172" s="22">
        <v>7183</v>
      </c>
      <c r="P172" s="21">
        <v>45809</v>
      </c>
      <c r="AP172"/>
      <c r="AQ172"/>
    </row>
    <row r="173" spans="1:43" x14ac:dyDescent="0.35">
      <c r="A173" t="s">
        <v>1392</v>
      </c>
      <c r="B173">
        <v>28308329</v>
      </c>
      <c r="C173" t="s">
        <v>1393</v>
      </c>
      <c r="D173" t="s">
        <v>1324</v>
      </c>
      <c r="E173" t="s">
        <v>1394</v>
      </c>
      <c r="F173" t="s">
        <v>1395</v>
      </c>
      <c r="G173">
        <v>3040606028</v>
      </c>
      <c r="H173" t="s">
        <v>1396</v>
      </c>
      <c r="I173" t="s">
        <v>1397</v>
      </c>
      <c r="J173" t="s">
        <v>1398</v>
      </c>
      <c r="K173" t="s">
        <v>1480</v>
      </c>
      <c r="L173" t="s">
        <v>1481</v>
      </c>
      <c r="M173" t="s">
        <v>1399</v>
      </c>
      <c r="N173" t="s">
        <v>1383</v>
      </c>
      <c r="O173" s="22">
        <v>7183</v>
      </c>
      <c r="P173" s="21">
        <v>45839</v>
      </c>
      <c r="AP173"/>
      <c r="AQ173"/>
    </row>
    <row r="174" spans="1:43" x14ac:dyDescent="0.35">
      <c r="A174" t="s">
        <v>1392</v>
      </c>
      <c r="B174">
        <v>28308329</v>
      </c>
      <c r="C174" t="s">
        <v>1393</v>
      </c>
      <c r="D174" t="s">
        <v>1324</v>
      </c>
      <c r="E174" t="s">
        <v>1394</v>
      </c>
      <c r="F174" t="s">
        <v>1395</v>
      </c>
      <c r="G174">
        <v>3040606028</v>
      </c>
      <c r="H174" t="s">
        <v>1396</v>
      </c>
      <c r="I174" t="s">
        <v>1397</v>
      </c>
      <c r="J174" t="s">
        <v>1398</v>
      </c>
      <c r="K174" t="s">
        <v>1480</v>
      </c>
      <c r="L174" t="s">
        <v>1481</v>
      </c>
      <c r="M174" t="s">
        <v>1399</v>
      </c>
      <c r="N174" t="s">
        <v>1384</v>
      </c>
      <c r="O174" s="22">
        <v>7183</v>
      </c>
      <c r="P174" s="21">
        <v>45870</v>
      </c>
      <c r="AP174"/>
      <c r="AQ174"/>
    </row>
    <row r="175" spans="1:43" x14ac:dyDescent="0.35">
      <c r="A175" t="s">
        <v>1392</v>
      </c>
      <c r="B175">
        <v>28308329</v>
      </c>
      <c r="C175" t="s">
        <v>1393</v>
      </c>
      <c r="D175" t="s">
        <v>1324</v>
      </c>
      <c r="E175" t="s">
        <v>1394</v>
      </c>
      <c r="F175" t="s">
        <v>1395</v>
      </c>
      <c r="G175">
        <v>3040606028</v>
      </c>
      <c r="H175" t="s">
        <v>1396</v>
      </c>
      <c r="I175" t="s">
        <v>1397</v>
      </c>
      <c r="J175" t="s">
        <v>1398</v>
      </c>
      <c r="K175" t="s">
        <v>1480</v>
      </c>
      <c r="L175" t="s">
        <v>1481</v>
      </c>
      <c r="M175" t="s">
        <v>1399</v>
      </c>
      <c r="N175" t="s">
        <v>1385</v>
      </c>
      <c r="O175" s="22">
        <v>7183</v>
      </c>
      <c r="P175" s="21">
        <v>45901</v>
      </c>
      <c r="AP175"/>
      <c r="AQ175"/>
    </row>
    <row r="176" spans="1:43" x14ac:dyDescent="0.35">
      <c r="A176" t="s">
        <v>1392</v>
      </c>
      <c r="B176">
        <v>28308329</v>
      </c>
      <c r="C176" t="s">
        <v>1393</v>
      </c>
      <c r="D176" t="s">
        <v>1324</v>
      </c>
      <c r="E176" t="s">
        <v>1394</v>
      </c>
      <c r="F176" t="s">
        <v>1395</v>
      </c>
      <c r="G176">
        <v>3040606028</v>
      </c>
      <c r="H176" t="s">
        <v>1396</v>
      </c>
      <c r="I176" t="s">
        <v>1397</v>
      </c>
      <c r="J176" t="s">
        <v>1398</v>
      </c>
      <c r="K176" t="s">
        <v>1480</v>
      </c>
      <c r="L176" t="s">
        <v>1481</v>
      </c>
      <c r="M176" t="s">
        <v>1399</v>
      </c>
      <c r="N176" t="s">
        <v>1386</v>
      </c>
      <c r="O176" s="22">
        <v>7183</v>
      </c>
      <c r="P176" s="21">
        <v>45931</v>
      </c>
      <c r="AP176"/>
      <c r="AQ176"/>
    </row>
    <row r="177" spans="1:43" x14ac:dyDescent="0.35">
      <c r="A177" t="s">
        <v>1392</v>
      </c>
      <c r="B177">
        <v>28308329</v>
      </c>
      <c r="C177" t="s">
        <v>1393</v>
      </c>
      <c r="D177" t="s">
        <v>1324</v>
      </c>
      <c r="E177" t="s">
        <v>1394</v>
      </c>
      <c r="F177" t="s">
        <v>1395</v>
      </c>
      <c r="G177">
        <v>3040606028</v>
      </c>
      <c r="H177" t="s">
        <v>1396</v>
      </c>
      <c r="I177" t="s">
        <v>1397</v>
      </c>
      <c r="J177" t="s">
        <v>1398</v>
      </c>
      <c r="K177" t="s">
        <v>1480</v>
      </c>
      <c r="L177" t="s">
        <v>1481</v>
      </c>
      <c r="M177" t="s">
        <v>1399</v>
      </c>
      <c r="N177" t="s">
        <v>1387</v>
      </c>
      <c r="O177" s="22">
        <v>7183</v>
      </c>
      <c r="P177" s="21">
        <v>45962</v>
      </c>
      <c r="AP177"/>
      <c r="AQ177"/>
    </row>
    <row r="178" spans="1:43" x14ac:dyDescent="0.35">
      <c r="A178" t="s">
        <v>1392</v>
      </c>
      <c r="B178">
        <v>28308329</v>
      </c>
      <c r="C178" t="s">
        <v>1393</v>
      </c>
      <c r="D178" t="s">
        <v>1324</v>
      </c>
      <c r="E178" t="s">
        <v>1394</v>
      </c>
      <c r="F178" t="s">
        <v>1395</v>
      </c>
      <c r="G178">
        <v>3040606028</v>
      </c>
      <c r="H178" t="s">
        <v>1396</v>
      </c>
      <c r="I178" t="s">
        <v>1397</v>
      </c>
      <c r="J178" t="s">
        <v>1398</v>
      </c>
      <c r="K178" t="s">
        <v>1480</v>
      </c>
      <c r="L178" t="s">
        <v>1481</v>
      </c>
      <c r="M178" t="s">
        <v>1399</v>
      </c>
      <c r="N178" t="s">
        <v>1388</v>
      </c>
      <c r="O178" s="22">
        <v>7183</v>
      </c>
      <c r="P178" s="21">
        <v>45992</v>
      </c>
      <c r="AP178"/>
      <c r="AQ178"/>
    </row>
    <row r="179" spans="1:43" x14ac:dyDescent="0.35">
      <c r="A179" t="s">
        <v>1392</v>
      </c>
      <c r="B179">
        <v>28308329</v>
      </c>
      <c r="C179" t="s">
        <v>1393</v>
      </c>
      <c r="D179" t="s">
        <v>1324</v>
      </c>
      <c r="E179" t="s">
        <v>1394</v>
      </c>
      <c r="F179" t="s">
        <v>1395</v>
      </c>
      <c r="G179">
        <v>3040606028</v>
      </c>
      <c r="H179" t="s">
        <v>1396</v>
      </c>
      <c r="I179" t="s">
        <v>1397</v>
      </c>
      <c r="J179" t="s">
        <v>1398</v>
      </c>
      <c r="K179" t="s">
        <v>1480</v>
      </c>
      <c r="L179" t="s">
        <v>1481</v>
      </c>
      <c r="M179" t="s">
        <v>1399</v>
      </c>
      <c r="N179" t="s">
        <v>1389</v>
      </c>
      <c r="O179" s="22">
        <v>6808</v>
      </c>
      <c r="P179" s="21">
        <v>46023</v>
      </c>
      <c r="AP179"/>
      <c r="AQ179"/>
    </row>
    <row r="180" spans="1:43" x14ac:dyDescent="0.35">
      <c r="A180" t="s">
        <v>1392</v>
      </c>
      <c r="B180">
        <v>28308329</v>
      </c>
      <c r="C180" t="s">
        <v>1393</v>
      </c>
      <c r="D180" t="s">
        <v>1324</v>
      </c>
      <c r="E180" t="s">
        <v>1394</v>
      </c>
      <c r="F180" t="s">
        <v>1395</v>
      </c>
      <c r="G180">
        <v>3040606028</v>
      </c>
      <c r="H180" t="s">
        <v>1396</v>
      </c>
      <c r="I180" t="s">
        <v>1397</v>
      </c>
      <c r="J180" t="s">
        <v>1398</v>
      </c>
      <c r="K180" t="s">
        <v>1480</v>
      </c>
      <c r="L180" t="s">
        <v>1481</v>
      </c>
      <c r="M180" t="s">
        <v>1399</v>
      </c>
      <c r="N180" t="s">
        <v>1390</v>
      </c>
      <c r="O180" s="22">
        <v>7183</v>
      </c>
      <c r="P180" s="21">
        <v>46054</v>
      </c>
      <c r="AP180"/>
      <c r="AQ180"/>
    </row>
    <row r="181" spans="1:43" x14ac:dyDescent="0.35">
      <c r="A181" t="s">
        <v>1392</v>
      </c>
      <c r="B181">
        <v>28308329</v>
      </c>
      <c r="C181" t="s">
        <v>1393</v>
      </c>
      <c r="D181" t="s">
        <v>1324</v>
      </c>
      <c r="E181" t="s">
        <v>1394</v>
      </c>
      <c r="F181" t="s">
        <v>1395</v>
      </c>
      <c r="G181">
        <v>3040606028</v>
      </c>
      <c r="H181" t="s">
        <v>1396</v>
      </c>
      <c r="I181" t="s">
        <v>1397</v>
      </c>
      <c r="J181" t="s">
        <v>1398</v>
      </c>
      <c r="K181" t="s">
        <v>1480</v>
      </c>
      <c r="L181" t="s">
        <v>1481</v>
      </c>
      <c r="M181" t="s">
        <v>1399</v>
      </c>
      <c r="N181" t="s">
        <v>1391</v>
      </c>
      <c r="O181" s="22">
        <v>7183</v>
      </c>
      <c r="P181" s="21">
        <v>46082</v>
      </c>
      <c r="AP181"/>
      <c r="AQ181"/>
    </row>
    <row r="182" spans="1:43" x14ac:dyDescent="0.35">
      <c r="A182" t="s">
        <v>1392</v>
      </c>
      <c r="B182">
        <v>28308328</v>
      </c>
      <c r="C182" t="s">
        <v>1404</v>
      </c>
      <c r="D182" t="s">
        <v>1405</v>
      </c>
      <c r="E182" t="s">
        <v>124</v>
      </c>
      <c r="F182" t="s">
        <v>1395</v>
      </c>
      <c r="G182">
        <v>3040606028</v>
      </c>
      <c r="H182" t="s">
        <v>1396</v>
      </c>
      <c r="I182" t="s">
        <v>1397</v>
      </c>
      <c r="J182" t="s">
        <v>1398</v>
      </c>
      <c r="K182" t="s">
        <v>1480</v>
      </c>
      <c r="L182" t="s">
        <v>1481</v>
      </c>
      <c r="M182" t="s">
        <v>1399</v>
      </c>
      <c r="N182" t="s">
        <v>1380</v>
      </c>
      <c r="O182" s="22">
        <v>2052</v>
      </c>
      <c r="P182" s="21">
        <v>45748</v>
      </c>
      <c r="AP182"/>
      <c r="AQ182"/>
    </row>
    <row r="183" spans="1:43" x14ac:dyDescent="0.35">
      <c r="A183" t="s">
        <v>1392</v>
      </c>
      <c r="B183">
        <v>28308328</v>
      </c>
      <c r="C183" t="s">
        <v>1404</v>
      </c>
      <c r="D183" t="s">
        <v>1405</v>
      </c>
      <c r="E183" t="s">
        <v>124</v>
      </c>
      <c r="F183" t="s">
        <v>1395</v>
      </c>
      <c r="G183">
        <v>3040606028</v>
      </c>
      <c r="H183" t="s">
        <v>1396</v>
      </c>
      <c r="I183" t="s">
        <v>1397</v>
      </c>
      <c r="J183" t="s">
        <v>1398</v>
      </c>
      <c r="K183" t="s">
        <v>1480</v>
      </c>
      <c r="L183" t="s">
        <v>1481</v>
      </c>
      <c r="M183" t="s">
        <v>1399</v>
      </c>
      <c r="N183" t="s">
        <v>1381</v>
      </c>
      <c r="O183" s="22">
        <v>2052</v>
      </c>
      <c r="P183" s="21">
        <v>45778</v>
      </c>
      <c r="AP183"/>
      <c r="AQ183"/>
    </row>
    <row r="184" spans="1:43" x14ac:dyDescent="0.35">
      <c r="A184" t="s">
        <v>1392</v>
      </c>
      <c r="B184">
        <v>28308328</v>
      </c>
      <c r="C184" t="s">
        <v>1404</v>
      </c>
      <c r="D184" t="s">
        <v>1405</v>
      </c>
      <c r="E184" t="s">
        <v>124</v>
      </c>
      <c r="F184" t="s">
        <v>1395</v>
      </c>
      <c r="G184">
        <v>3040606028</v>
      </c>
      <c r="H184" t="s">
        <v>1396</v>
      </c>
      <c r="I184" t="s">
        <v>1397</v>
      </c>
      <c r="J184" t="s">
        <v>1398</v>
      </c>
      <c r="K184" t="s">
        <v>1480</v>
      </c>
      <c r="L184" t="s">
        <v>1481</v>
      </c>
      <c r="M184" t="s">
        <v>1399</v>
      </c>
      <c r="N184" t="s">
        <v>1382</v>
      </c>
      <c r="O184" s="22">
        <v>2052</v>
      </c>
      <c r="P184" s="21">
        <v>45809</v>
      </c>
      <c r="AP184"/>
      <c r="AQ184"/>
    </row>
    <row r="185" spans="1:43" x14ac:dyDescent="0.35">
      <c r="A185" t="s">
        <v>1392</v>
      </c>
      <c r="B185">
        <v>28308328</v>
      </c>
      <c r="C185" t="s">
        <v>1404</v>
      </c>
      <c r="D185" t="s">
        <v>1405</v>
      </c>
      <c r="E185" t="s">
        <v>124</v>
      </c>
      <c r="F185" t="s">
        <v>1395</v>
      </c>
      <c r="G185">
        <v>3040606028</v>
      </c>
      <c r="H185" t="s">
        <v>1396</v>
      </c>
      <c r="I185" t="s">
        <v>1397</v>
      </c>
      <c r="J185" t="s">
        <v>1398</v>
      </c>
      <c r="K185" t="s">
        <v>1480</v>
      </c>
      <c r="L185" t="s">
        <v>1481</v>
      </c>
      <c r="M185" t="s">
        <v>1399</v>
      </c>
      <c r="N185" t="s">
        <v>1383</v>
      </c>
      <c r="O185" s="22">
        <v>2052</v>
      </c>
      <c r="P185" s="21">
        <v>45839</v>
      </c>
      <c r="AP185"/>
      <c r="AQ185"/>
    </row>
    <row r="186" spans="1:43" x14ac:dyDescent="0.35">
      <c r="A186" t="s">
        <v>1392</v>
      </c>
      <c r="B186">
        <v>28308328</v>
      </c>
      <c r="C186" t="s">
        <v>1404</v>
      </c>
      <c r="D186" t="s">
        <v>1405</v>
      </c>
      <c r="E186" t="s">
        <v>124</v>
      </c>
      <c r="F186" t="s">
        <v>1395</v>
      </c>
      <c r="G186">
        <v>3040606028</v>
      </c>
      <c r="H186" t="s">
        <v>1396</v>
      </c>
      <c r="I186" t="s">
        <v>1397</v>
      </c>
      <c r="J186" t="s">
        <v>1398</v>
      </c>
      <c r="K186" t="s">
        <v>1480</v>
      </c>
      <c r="L186" t="s">
        <v>1481</v>
      </c>
      <c r="M186" t="s">
        <v>1399</v>
      </c>
      <c r="N186" t="s">
        <v>1384</v>
      </c>
      <c r="O186" s="22">
        <v>2052</v>
      </c>
      <c r="P186" s="21">
        <v>45870</v>
      </c>
      <c r="AP186"/>
      <c r="AQ186"/>
    </row>
    <row r="187" spans="1:43" x14ac:dyDescent="0.35">
      <c r="A187" t="s">
        <v>1392</v>
      </c>
      <c r="B187">
        <v>28308328</v>
      </c>
      <c r="C187" t="s">
        <v>1404</v>
      </c>
      <c r="D187" t="s">
        <v>1405</v>
      </c>
      <c r="E187" t="s">
        <v>124</v>
      </c>
      <c r="F187" t="s">
        <v>1395</v>
      </c>
      <c r="G187">
        <v>3040606028</v>
      </c>
      <c r="H187" t="s">
        <v>1396</v>
      </c>
      <c r="I187" t="s">
        <v>1397</v>
      </c>
      <c r="J187" t="s">
        <v>1398</v>
      </c>
      <c r="K187" t="s">
        <v>1480</v>
      </c>
      <c r="L187" t="s">
        <v>1481</v>
      </c>
      <c r="M187" t="s">
        <v>1399</v>
      </c>
      <c r="N187" t="s">
        <v>1385</v>
      </c>
      <c r="O187" s="22">
        <v>2052</v>
      </c>
      <c r="P187" s="21">
        <v>45901</v>
      </c>
      <c r="AP187"/>
      <c r="AQ187"/>
    </row>
    <row r="188" spans="1:43" x14ac:dyDescent="0.35">
      <c r="A188" t="s">
        <v>1392</v>
      </c>
      <c r="B188">
        <v>28308328</v>
      </c>
      <c r="C188" t="s">
        <v>1404</v>
      </c>
      <c r="D188" t="s">
        <v>1405</v>
      </c>
      <c r="E188" t="s">
        <v>124</v>
      </c>
      <c r="F188" t="s">
        <v>1395</v>
      </c>
      <c r="G188">
        <v>3040606028</v>
      </c>
      <c r="H188" t="s">
        <v>1396</v>
      </c>
      <c r="I188" t="s">
        <v>1397</v>
      </c>
      <c r="J188" t="s">
        <v>1398</v>
      </c>
      <c r="K188" t="s">
        <v>1480</v>
      </c>
      <c r="L188" t="s">
        <v>1481</v>
      </c>
      <c r="M188" t="s">
        <v>1399</v>
      </c>
      <c r="N188" t="s">
        <v>1386</v>
      </c>
      <c r="O188" s="22">
        <v>2052</v>
      </c>
      <c r="P188" s="21">
        <v>45931</v>
      </c>
      <c r="AP188"/>
      <c r="AQ188"/>
    </row>
    <row r="189" spans="1:43" x14ac:dyDescent="0.35">
      <c r="A189" t="s">
        <v>1392</v>
      </c>
      <c r="B189">
        <v>28308328</v>
      </c>
      <c r="C189" t="s">
        <v>1404</v>
      </c>
      <c r="D189" t="s">
        <v>1405</v>
      </c>
      <c r="E189" t="s">
        <v>124</v>
      </c>
      <c r="F189" t="s">
        <v>1395</v>
      </c>
      <c r="G189">
        <v>3040606028</v>
      </c>
      <c r="H189" t="s">
        <v>1396</v>
      </c>
      <c r="I189" t="s">
        <v>1397</v>
      </c>
      <c r="J189" t="s">
        <v>1398</v>
      </c>
      <c r="K189" t="s">
        <v>1480</v>
      </c>
      <c r="L189" t="s">
        <v>1481</v>
      </c>
      <c r="M189" t="s">
        <v>1399</v>
      </c>
      <c r="N189" t="s">
        <v>1387</v>
      </c>
      <c r="O189" s="22">
        <v>2052</v>
      </c>
      <c r="P189" s="21">
        <v>45962</v>
      </c>
      <c r="AP189"/>
      <c r="AQ189"/>
    </row>
    <row r="190" spans="1:43" x14ac:dyDescent="0.35">
      <c r="A190" t="s">
        <v>1392</v>
      </c>
      <c r="B190">
        <v>28308328</v>
      </c>
      <c r="C190" t="s">
        <v>1404</v>
      </c>
      <c r="D190" t="s">
        <v>1405</v>
      </c>
      <c r="E190" t="s">
        <v>124</v>
      </c>
      <c r="F190" t="s">
        <v>1395</v>
      </c>
      <c r="G190">
        <v>3040606028</v>
      </c>
      <c r="H190" t="s">
        <v>1396</v>
      </c>
      <c r="I190" t="s">
        <v>1397</v>
      </c>
      <c r="J190" t="s">
        <v>1398</v>
      </c>
      <c r="K190" t="s">
        <v>1480</v>
      </c>
      <c r="L190" t="s">
        <v>1481</v>
      </c>
      <c r="M190" t="s">
        <v>1399</v>
      </c>
      <c r="N190" t="s">
        <v>1388</v>
      </c>
      <c r="O190" s="22">
        <v>2052</v>
      </c>
      <c r="P190" s="21">
        <v>45992</v>
      </c>
      <c r="AP190"/>
      <c r="AQ190"/>
    </row>
    <row r="191" spans="1:43" x14ac:dyDescent="0.35">
      <c r="A191" t="s">
        <v>1392</v>
      </c>
      <c r="B191">
        <v>28308328</v>
      </c>
      <c r="C191" t="s">
        <v>1404</v>
      </c>
      <c r="D191" t="s">
        <v>1405</v>
      </c>
      <c r="E191" t="s">
        <v>124</v>
      </c>
      <c r="F191" t="s">
        <v>1395</v>
      </c>
      <c r="G191">
        <v>3040606028</v>
      </c>
      <c r="H191" t="s">
        <v>1396</v>
      </c>
      <c r="I191" t="s">
        <v>1397</v>
      </c>
      <c r="J191" t="s">
        <v>1398</v>
      </c>
      <c r="K191" t="s">
        <v>1480</v>
      </c>
      <c r="L191" t="s">
        <v>1481</v>
      </c>
      <c r="M191" t="s">
        <v>1399</v>
      </c>
      <c r="N191" t="s">
        <v>1389</v>
      </c>
      <c r="O191" s="22">
        <v>1945</v>
      </c>
      <c r="P191" s="21">
        <v>46023</v>
      </c>
      <c r="AP191"/>
      <c r="AQ191"/>
    </row>
    <row r="192" spans="1:43" x14ac:dyDescent="0.35">
      <c r="A192" t="s">
        <v>1392</v>
      </c>
      <c r="B192">
        <v>28308328</v>
      </c>
      <c r="C192" t="s">
        <v>1404</v>
      </c>
      <c r="D192" t="s">
        <v>1405</v>
      </c>
      <c r="E192" t="s">
        <v>124</v>
      </c>
      <c r="F192" t="s">
        <v>1395</v>
      </c>
      <c r="G192">
        <v>3040606028</v>
      </c>
      <c r="H192" t="s">
        <v>1396</v>
      </c>
      <c r="I192" t="s">
        <v>1397</v>
      </c>
      <c r="J192" t="s">
        <v>1398</v>
      </c>
      <c r="K192" t="s">
        <v>1480</v>
      </c>
      <c r="L192" t="s">
        <v>1481</v>
      </c>
      <c r="M192" t="s">
        <v>1399</v>
      </c>
      <c r="N192" t="s">
        <v>1390</v>
      </c>
      <c r="O192" s="22">
        <v>2052</v>
      </c>
      <c r="P192" s="21">
        <v>46054</v>
      </c>
      <c r="AP192"/>
      <c r="AQ192"/>
    </row>
    <row r="193" spans="1:43" x14ac:dyDescent="0.35">
      <c r="A193" t="s">
        <v>1392</v>
      </c>
      <c r="B193">
        <v>28308328</v>
      </c>
      <c r="C193" t="s">
        <v>1404</v>
      </c>
      <c r="D193" t="s">
        <v>1405</v>
      </c>
      <c r="E193" t="s">
        <v>124</v>
      </c>
      <c r="F193" t="s">
        <v>1395</v>
      </c>
      <c r="G193">
        <v>3040606028</v>
      </c>
      <c r="H193" t="s">
        <v>1396</v>
      </c>
      <c r="I193" t="s">
        <v>1397</v>
      </c>
      <c r="J193" t="s">
        <v>1398</v>
      </c>
      <c r="K193" t="s">
        <v>1480</v>
      </c>
      <c r="L193" t="s">
        <v>1481</v>
      </c>
      <c r="M193" t="s">
        <v>1399</v>
      </c>
      <c r="N193" t="s">
        <v>1391</v>
      </c>
      <c r="O193" s="22">
        <v>2052</v>
      </c>
      <c r="P193" s="21">
        <v>46082</v>
      </c>
      <c r="AP193"/>
      <c r="AQ193"/>
    </row>
    <row r="194" spans="1:43" x14ac:dyDescent="0.35">
      <c r="A194" t="s">
        <v>1392</v>
      </c>
      <c r="B194">
        <v>28308326</v>
      </c>
      <c r="C194" t="s">
        <v>1406</v>
      </c>
      <c r="D194" t="s">
        <v>1319</v>
      </c>
      <c r="E194" t="s">
        <v>16</v>
      </c>
      <c r="F194" t="s">
        <v>1395</v>
      </c>
      <c r="G194">
        <v>3040606028</v>
      </c>
      <c r="H194" t="s">
        <v>1396</v>
      </c>
      <c r="I194" t="s">
        <v>1397</v>
      </c>
      <c r="J194" t="s">
        <v>1398</v>
      </c>
      <c r="K194" t="s">
        <v>1480</v>
      </c>
      <c r="L194" t="s">
        <v>1481</v>
      </c>
      <c r="M194" t="s">
        <v>1399</v>
      </c>
      <c r="N194" t="s">
        <v>1380</v>
      </c>
      <c r="O194" s="22">
        <v>5131</v>
      </c>
      <c r="P194" s="21">
        <v>45748</v>
      </c>
      <c r="AP194"/>
      <c r="AQ194"/>
    </row>
    <row r="195" spans="1:43" x14ac:dyDescent="0.35">
      <c r="A195" t="s">
        <v>1392</v>
      </c>
      <c r="B195">
        <v>28308326</v>
      </c>
      <c r="C195" t="s">
        <v>1406</v>
      </c>
      <c r="D195" t="s">
        <v>1319</v>
      </c>
      <c r="E195" t="s">
        <v>16</v>
      </c>
      <c r="F195" t="s">
        <v>1395</v>
      </c>
      <c r="G195">
        <v>3040606028</v>
      </c>
      <c r="H195" t="s">
        <v>1396</v>
      </c>
      <c r="I195" t="s">
        <v>1397</v>
      </c>
      <c r="J195" t="s">
        <v>1398</v>
      </c>
      <c r="K195" t="s">
        <v>1480</v>
      </c>
      <c r="L195" t="s">
        <v>1481</v>
      </c>
      <c r="M195" t="s">
        <v>1399</v>
      </c>
      <c r="N195" t="s">
        <v>1381</v>
      </c>
      <c r="O195" s="22">
        <v>5131</v>
      </c>
      <c r="P195" s="21">
        <v>45778</v>
      </c>
      <c r="AP195"/>
      <c r="AQ195"/>
    </row>
    <row r="196" spans="1:43" x14ac:dyDescent="0.35">
      <c r="A196" t="s">
        <v>1392</v>
      </c>
      <c r="B196">
        <v>28308326</v>
      </c>
      <c r="C196" t="s">
        <v>1406</v>
      </c>
      <c r="D196" t="s">
        <v>1319</v>
      </c>
      <c r="E196" t="s">
        <v>16</v>
      </c>
      <c r="F196" t="s">
        <v>1395</v>
      </c>
      <c r="G196">
        <v>3040606028</v>
      </c>
      <c r="H196" t="s">
        <v>1396</v>
      </c>
      <c r="I196" t="s">
        <v>1397</v>
      </c>
      <c r="J196" t="s">
        <v>1398</v>
      </c>
      <c r="K196" t="s">
        <v>1480</v>
      </c>
      <c r="L196" t="s">
        <v>1481</v>
      </c>
      <c r="M196" t="s">
        <v>1399</v>
      </c>
      <c r="N196" t="s">
        <v>1382</v>
      </c>
      <c r="O196" s="22">
        <v>5131</v>
      </c>
      <c r="P196" s="21">
        <v>45809</v>
      </c>
      <c r="AP196"/>
      <c r="AQ196"/>
    </row>
    <row r="197" spans="1:43" x14ac:dyDescent="0.35">
      <c r="A197" t="s">
        <v>1392</v>
      </c>
      <c r="B197">
        <v>28308326</v>
      </c>
      <c r="C197" t="s">
        <v>1406</v>
      </c>
      <c r="D197" t="s">
        <v>1319</v>
      </c>
      <c r="E197" t="s">
        <v>16</v>
      </c>
      <c r="F197" t="s">
        <v>1395</v>
      </c>
      <c r="G197">
        <v>3040606028</v>
      </c>
      <c r="H197" t="s">
        <v>1396</v>
      </c>
      <c r="I197" t="s">
        <v>1397</v>
      </c>
      <c r="J197" t="s">
        <v>1398</v>
      </c>
      <c r="K197" t="s">
        <v>1480</v>
      </c>
      <c r="L197" t="s">
        <v>1481</v>
      </c>
      <c r="M197" t="s">
        <v>1399</v>
      </c>
      <c r="N197" t="s">
        <v>1383</v>
      </c>
      <c r="O197" s="22">
        <v>5131</v>
      </c>
      <c r="P197" s="21">
        <v>45839</v>
      </c>
      <c r="AP197"/>
      <c r="AQ197"/>
    </row>
    <row r="198" spans="1:43" x14ac:dyDescent="0.35">
      <c r="A198" t="s">
        <v>1392</v>
      </c>
      <c r="B198">
        <v>28308326</v>
      </c>
      <c r="C198" t="s">
        <v>1406</v>
      </c>
      <c r="D198" t="s">
        <v>1319</v>
      </c>
      <c r="E198" t="s">
        <v>16</v>
      </c>
      <c r="F198" t="s">
        <v>1395</v>
      </c>
      <c r="G198">
        <v>3040606028</v>
      </c>
      <c r="H198" t="s">
        <v>1396</v>
      </c>
      <c r="I198" t="s">
        <v>1397</v>
      </c>
      <c r="J198" t="s">
        <v>1398</v>
      </c>
      <c r="K198" t="s">
        <v>1480</v>
      </c>
      <c r="L198" t="s">
        <v>1481</v>
      </c>
      <c r="M198" t="s">
        <v>1399</v>
      </c>
      <c r="N198" t="s">
        <v>1384</v>
      </c>
      <c r="O198" s="22">
        <v>5131</v>
      </c>
      <c r="P198" s="21">
        <v>45870</v>
      </c>
      <c r="AP198"/>
      <c r="AQ198"/>
    </row>
    <row r="199" spans="1:43" x14ac:dyDescent="0.35">
      <c r="A199" t="s">
        <v>1392</v>
      </c>
      <c r="B199">
        <v>28308326</v>
      </c>
      <c r="C199" t="s">
        <v>1406</v>
      </c>
      <c r="D199" t="s">
        <v>1319</v>
      </c>
      <c r="E199" t="s">
        <v>16</v>
      </c>
      <c r="F199" t="s">
        <v>1395</v>
      </c>
      <c r="G199">
        <v>3040606028</v>
      </c>
      <c r="H199" t="s">
        <v>1396</v>
      </c>
      <c r="I199" t="s">
        <v>1397</v>
      </c>
      <c r="J199" t="s">
        <v>1398</v>
      </c>
      <c r="K199" t="s">
        <v>1480</v>
      </c>
      <c r="L199" t="s">
        <v>1481</v>
      </c>
      <c r="M199" t="s">
        <v>1399</v>
      </c>
      <c r="N199" t="s">
        <v>1385</v>
      </c>
      <c r="O199" s="22">
        <v>5131</v>
      </c>
      <c r="P199" s="21">
        <v>45901</v>
      </c>
      <c r="AP199"/>
      <c r="AQ199"/>
    </row>
    <row r="200" spans="1:43" x14ac:dyDescent="0.35">
      <c r="A200" t="s">
        <v>1392</v>
      </c>
      <c r="B200">
        <v>28308326</v>
      </c>
      <c r="C200" t="s">
        <v>1406</v>
      </c>
      <c r="D200" t="s">
        <v>1319</v>
      </c>
      <c r="E200" t="s">
        <v>16</v>
      </c>
      <c r="F200" t="s">
        <v>1395</v>
      </c>
      <c r="G200">
        <v>3040606028</v>
      </c>
      <c r="H200" t="s">
        <v>1396</v>
      </c>
      <c r="I200" t="s">
        <v>1397</v>
      </c>
      <c r="J200" t="s">
        <v>1398</v>
      </c>
      <c r="K200" t="s">
        <v>1480</v>
      </c>
      <c r="L200" t="s">
        <v>1481</v>
      </c>
      <c r="M200" t="s">
        <v>1399</v>
      </c>
      <c r="N200" t="s">
        <v>1386</v>
      </c>
      <c r="O200" s="22">
        <v>5131</v>
      </c>
      <c r="P200" s="21">
        <v>45931</v>
      </c>
      <c r="AP200"/>
      <c r="AQ200"/>
    </row>
    <row r="201" spans="1:43" x14ac:dyDescent="0.35">
      <c r="A201" t="s">
        <v>1392</v>
      </c>
      <c r="B201">
        <v>28308326</v>
      </c>
      <c r="C201" t="s">
        <v>1406</v>
      </c>
      <c r="D201" t="s">
        <v>1319</v>
      </c>
      <c r="E201" t="s">
        <v>16</v>
      </c>
      <c r="F201" t="s">
        <v>1395</v>
      </c>
      <c r="G201">
        <v>3040606028</v>
      </c>
      <c r="H201" t="s">
        <v>1396</v>
      </c>
      <c r="I201" t="s">
        <v>1397</v>
      </c>
      <c r="J201" t="s">
        <v>1398</v>
      </c>
      <c r="K201" t="s">
        <v>1480</v>
      </c>
      <c r="L201" t="s">
        <v>1481</v>
      </c>
      <c r="M201" t="s">
        <v>1399</v>
      </c>
      <c r="N201" t="s">
        <v>1387</v>
      </c>
      <c r="O201" s="22">
        <v>5131</v>
      </c>
      <c r="P201" s="21">
        <v>45962</v>
      </c>
      <c r="AP201"/>
      <c r="AQ201"/>
    </row>
    <row r="202" spans="1:43" x14ac:dyDescent="0.35">
      <c r="A202" t="s">
        <v>1392</v>
      </c>
      <c r="B202">
        <v>28308326</v>
      </c>
      <c r="C202" t="s">
        <v>1406</v>
      </c>
      <c r="D202" t="s">
        <v>1319</v>
      </c>
      <c r="E202" t="s">
        <v>16</v>
      </c>
      <c r="F202" t="s">
        <v>1395</v>
      </c>
      <c r="G202">
        <v>3040606028</v>
      </c>
      <c r="H202" t="s">
        <v>1396</v>
      </c>
      <c r="I202" t="s">
        <v>1397</v>
      </c>
      <c r="J202" t="s">
        <v>1398</v>
      </c>
      <c r="K202" t="s">
        <v>1480</v>
      </c>
      <c r="L202" t="s">
        <v>1481</v>
      </c>
      <c r="M202" t="s">
        <v>1399</v>
      </c>
      <c r="N202" t="s">
        <v>1388</v>
      </c>
      <c r="O202" s="22">
        <v>5131</v>
      </c>
      <c r="P202" s="21">
        <v>45992</v>
      </c>
      <c r="AP202"/>
      <c r="AQ202"/>
    </row>
    <row r="203" spans="1:43" x14ac:dyDescent="0.35">
      <c r="A203" t="s">
        <v>1392</v>
      </c>
      <c r="B203">
        <v>28308326</v>
      </c>
      <c r="C203" t="s">
        <v>1406</v>
      </c>
      <c r="D203" t="s">
        <v>1319</v>
      </c>
      <c r="E203" t="s">
        <v>16</v>
      </c>
      <c r="F203" t="s">
        <v>1395</v>
      </c>
      <c r="G203">
        <v>3040606028</v>
      </c>
      <c r="H203" t="s">
        <v>1396</v>
      </c>
      <c r="I203" t="s">
        <v>1397</v>
      </c>
      <c r="J203" t="s">
        <v>1398</v>
      </c>
      <c r="K203" t="s">
        <v>1480</v>
      </c>
      <c r="L203" t="s">
        <v>1481</v>
      </c>
      <c r="M203" t="s">
        <v>1399</v>
      </c>
      <c r="N203" t="s">
        <v>1389</v>
      </c>
      <c r="O203" s="22">
        <v>4863</v>
      </c>
      <c r="P203" s="21">
        <v>46023</v>
      </c>
      <c r="AP203"/>
      <c r="AQ203"/>
    </row>
    <row r="204" spans="1:43" x14ac:dyDescent="0.35">
      <c r="A204" t="s">
        <v>1392</v>
      </c>
      <c r="B204">
        <v>28308326</v>
      </c>
      <c r="C204" t="s">
        <v>1406</v>
      </c>
      <c r="D204" t="s">
        <v>1319</v>
      </c>
      <c r="E204" t="s">
        <v>16</v>
      </c>
      <c r="F204" t="s">
        <v>1395</v>
      </c>
      <c r="G204">
        <v>3040606028</v>
      </c>
      <c r="H204" t="s">
        <v>1396</v>
      </c>
      <c r="I204" t="s">
        <v>1397</v>
      </c>
      <c r="J204" t="s">
        <v>1398</v>
      </c>
      <c r="K204" t="s">
        <v>1480</v>
      </c>
      <c r="L204" t="s">
        <v>1481</v>
      </c>
      <c r="M204" t="s">
        <v>1399</v>
      </c>
      <c r="N204" t="s">
        <v>1390</v>
      </c>
      <c r="O204" s="22">
        <v>5131</v>
      </c>
      <c r="P204" s="21">
        <v>46054</v>
      </c>
      <c r="AP204"/>
      <c r="AQ204"/>
    </row>
    <row r="205" spans="1:43" x14ac:dyDescent="0.35">
      <c r="A205" t="s">
        <v>1392</v>
      </c>
      <c r="B205">
        <v>28308326</v>
      </c>
      <c r="C205" t="s">
        <v>1406</v>
      </c>
      <c r="D205" t="s">
        <v>1319</v>
      </c>
      <c r="E205" t="s">
        <v>16</v>
      </c>
      <c r="F205" t="s">
        <v>1395</v>
      </c>
      <c r="G205">
        <v>3040606028</v>
      </c>
      <c r="H205" t="s">
        <v>1396</v>
      </c>
      <c r="I205" t="s">
        <v>1397</v>
      </c>
      <c r="J205" t="s">
        <v>1398</v>
      </c>
      <c r="K205" t="s">
        <v>1480</v>
      </c>
      <c r="L205" t="s">
        <v>1481</v>
      </c>
      <c r="M205" t="s">
        <v>1399</v>
      </c>
      <c r="N205" t="s">
        <v>1391</v>
      </c>
      <c r="O205" s="22">
        <v>5131</v>
      </c>
      <c r="P205" s="21">
        <v>46082</v>
      </c>
      <c r="AP205"/>
      <c r="AQ205"/>
    </row>
    <row r="206" spans="1:43" x14ac:dyDescent="0.35">
      <c r="A206" t="s">
        <v>1392</v>
      </c>
      <c r="B206">
        <v>28308321</v>
      </c>
      <c r="C206" t="s">
        <v>1407</v>
      </c>
      <c r="D206" t="s">
        <v>1408</v>
      </c>
      <c r="E206" t="s">
        <v>131</v>
      </c>
      <c r="F206" t="s">
        <v>1395</v>
      </c>
      <c r="G206">
        <v>3040606028</v>
      </c>
      <c r="H206" t="s">
        <v>1396</v>
      </c>
      <c r="I206" t="s">
        <v>1397</v>
      </c>
      <c r="J206" t="s">
        <v>1398</v>
      </c>
      <c r="K206" t="s">
        <v>1480</v>
      </c>
      <c r="L206" t="s">
        <v>1481</v>
      </c>
      <c r="M206" t="s">
        <v>1399</v>
      </c>
      <c r="N206" t="s">
        <v>1380</v>
      </c>
      <c r="O206" s="22">
        <v>6157</v>
      </c>
      <c r="P206" s="21">
        <v>45748</v>
      </c>
      <c r="AP206"/>
      <c r="AQ206"/>
    </row>
    <row r="207" spans="1:43" x14ac:dyDescent="0.35">
      <c r="A207" t="s">
        <v>1392</v>
      </c>
      <c r="B207">
        <v>28308321</v>
      </c>
      <c r="C207" t="s">
        <v>1407</v>
      </c>
      <c r="D207" t="s">
        <v>1408</v>
      </c>
      <c r="E207" t="s">
        <v>131</v>
      </c>
      <c r="F207" t="s">
        <v>1395</v>
      </c>
      <c r="G207">
        <v>3040606028</v>
      </c>
      <c r="H207" t="s">
        <v>1396</v>
      </c>
      <c r="I207" t="s">
        <v>1397</v>
      </c>
      <c r="J207" t="s">
        <v>1398</v>
      </c>
      <c r="K207" t="s">
        <v>1480</v>
      </c>
      <c r="L207" t="s">
        <v>1481</v>
      </c>
      <c r="M207" t="s">
        <v>1399</v>
      </c>
      <c r="N207" t="s">
        <v>1381</v>
      </c>
      <c r="O207" s="22">
        <v>6157</v>
      </c>
      <c r="P207" s="21">
        <v>45778</v>
      </c>
      <c r="AP207"/>
      <c r="AQ207"/>
    </row>
    <row r="208" spans="1:43" x14ac:dyDescent="0.35">
      <c r="A208" t="s">
        <v>1392</v>
      </c>
      <c r="B208">
        <v>28308321</v>
      </c>
      <c r="C208" t="s">
        <v>1407</v>
      </c>
      <c r="D208" t="s">
        <v>1408</v>
      </c>
      <c r="E208" t="s">
        <v>131</v>
      </c>
      <c r="F208" t="s">
        <v>1395</v>
      </c>
      <c r="G208">
        <v>3040606028</v>
      </c>
      <c r="H208" t="s">
        <v>1396</v>
      </c>
      <c r="I208" t="s">
        <v>1397</v>
      </c>
      <c r="J208" t="s">
        <v>1398</v>
      </c>
      <c r="K208" t="s">
        <v>1480</v>
      </c>
      <c r="L208" t="s">
        <v>1481</v>
      </c>
      <c r="M208" t="s">
        <v>1399</v>
      </c>
      <c r="N208" t="s">
        <v>1382</v>
      </c>
      <c r="O208" s="22">
        <v>6157</v>
      </c>
      <c r="P208" s="21">
        <v>45809</v>
      </c>
      <c r="AP208"/>
      <c r="AQ208"/>
    </row>
    <row r="209" spans="1:43" x14ac:dyDescent="0.35">
      <c r="A209" t="s">
        <v>1392</v>
      </c>
      <c r="B209">
        <v>28308321</v>
      </c>
      <c r="C209" t="s">
        <v>1407</v>
      </c>
      <c r="D209" t="s">
        <v>1408</v>
      </c>
      <c r="E209" t="s">
        <v>131</v>
      </c>
      <c r="F209" t="s">
        <v>1395</v>
      </c>
      <c r="G209">
        <v>3040606028</v>
      </c>
      <c r="H209" t="s">
        <v>1396</v>
      </c>
      <c r="I209" t="s">
        <v>1397</v>
      </c>
      <c r="J209" t="s">
        <v>1398</v>
      </c>
      <c r="K209" t="s">
        <v>1480</v>
      </c>
      <c r="L209" t="s">
        <v>1481</v>
      </c>
      <c r="M209" t="s">
        <v>1399</v>
      </c>
      <c r="N209" t="s">
        <v>1383</v>
      </c>
      <c r="O209" s="22">
        <v>6157</v>
      </c>
      <c r="P209" s="21">
        <v>45839</v>
      </c>
      <c r="AP209"/>
      <c r="AQ209"/>
    </row>
    <row r="210" spans="1:43" x14ac:dyDescent="0.35">
      <c r="A210" t="s">
        <v>1392</v>
      </c>
      <c r="B210">
        <v>28308321</v>
      </c>
      <c r="C210" t="s">
        <v>1407</v>
      </c>
      <c r="D210" t="s">
        <v>1408</v>
      </c>
      <c r="E210" t="s">
        <v>131</v>
      </c>
      <c r="F210" t="s">
        <v>1395</v>
      </c>
      <c r="G210">
        <v>3040606028</v>
      </c>
      <c r="H210" t="s">
        <v>1396</v>
      </c>
      <c r="I210" t="s">
        <v>1397</v>
      </c>
      <c r="J210" t="s">
        <v>1398</v>
      </c>
      <c r="K210" t="s">
        <v>1480</v>
      </c>
      <c r="L210" t="s">
        <v>1481</v>
      </c>
      <c r="M210" t="s">
        <v>1399</v>
      </c>
      <c r="N210" t="s">
        <v>1384</v>
      </c>
      <c r="O210" s="22">
        <v>6157</v>
      </c>
      <c r="P210" s="21">
        <v>45870</v>
      </c>
      <c r="AP210"/>
      <c r="AQ210"/>
    </row>
    <row r="211" spans="1:43" x14ac:dyDescent="0.35">
      <c r="A211" t="s">
        <v>1392</v>
      </c>
      <c r="B211">
        <v>28308321</v>
      </c>
      <c r="C211" t="s">
        <v>1407</v>
      </c>
      <c r="D211" t="s">
        <v>1408</v>
      </c>
      <c r="E211" t="s">
        <v>131</v>
      </c>
      <c r="F211" t="s">
        <v>1395</v>
      </c>
      <c r="G211">
        <v>3040606028</v>
      </c>
      <c r="H211" t="s">
        <v>1396</v>
      </c>
      <c r="I211" t="s">
        <v>1397</v>
      </c>
      <c r="J211" t="s">
        <v>1398</v>
      </c>
      <c r="K211" t="s">
        <v>1480</v>
      </c>
      <c r="L211" t="s">
        <v>1481</v>
      </c>
      <c r="M211" t="s">
        <v>1399</v>
      </c>
      <c r="N211" t="s">
        <v>1385</v>
      </c>
      <c r="O211" s="22">
        <v>6157</v>
      </c>
      <c r="P211" s="21">
        <v>45901</v>
      </c>
      <c r="AP211"/>
      <c r="AQ211"/>
    </row>
    <row r="212" spans="1:43" x14ac:dyDescent="0.35">
      <c r="A212" t="s">
        <v>1392</v>
      </c>
      <c r="B212">
        <v>28308321</v>
      </c>
      <c r="C212" t="s">
        <v>1407</v>
      </c>
      <c r="D212" t="s">
        <v>1408</v>
      </c>
      <c r="E212" t="s">
        <v>131</v>
      </c>
      <c r="F212" t="s">
        <v>1395</v>
      </c>
      <c r="G212">
        <v>3040606028</v>
      </c>
      <c r="H212" t="s">
        <v>1396</v>
      </c>
      <c r="I212" t="s">
        <v>1397</v>
      </c>
      <c r="J212" t="s">
        <v>1398</v>
      </c>
      <c r="K212" t="s">
        <v>1480</v>
      </c>
      <c r="L212" t="s">
        <v>1481</v>
      </c>
      <c r="M212" t="s">
        <v>1399</v>
      </c>
      <c r="N212" t="s">
        <v>1386</v>
      </c>
      <c r="O212" s="22">
        <v>6157</v>
      </c>
      <c r="P212" s="21">
        <v>45931</v>
      </c>
      <c r="AP212"/>
      <c r="AQ212"/>
    </row>
    <row r="213" spans="1:43" x14ac:dyDescent="0.35">
      <c r="A213" t="s">
        <v>1392</v>
      </c>
      <c r="B213">
        <v>28308321</v>
      </c>
      <c r="C213" t="s">
        <v>1407</v>
      </c>
      <c r="D213" t="s">
        <v>1408</v>
      </c>
      <c r="E213" t="s">
        <v>131</v>
      </c>
      <c r="F213" t="s">
        <v>1395</v>
      </c>
      <c r="G213">
        <v>3040606028</v>
      </c>
      <c r="H213" t="s">
        <v>1396</v>
      </c>
      <c r="I213" t="s">
        <v>1397</v>
      </c>
      <c r="J213" t="s">
        <v>1398</v>
      </c>
      <c r="K213" t="s">
        <v>1480</v>
      </c>
      <c r="L213" t="s">
        <v>1481</v>
      </c>
      <c r="M213" t="s">
        <v>1399</v>
      </c>
      <c r="N213" t="s">
        <v>1387</v>
      </c>
      <c r="O213" s="22">
        <v>6157</v>
      </c>
      <c r="P213" s="21">
        <v>45962</v>
      </c>
      <c r="AP213"/>
      <c r="AQ213"/>
    </row>
    <row r="214" spans="1:43" x14ac:dyDescent="0.35">
      <c r="A214" t="s">
        <v>1392</v>
      </c>
      <c r="B214">
        <v>28308321</v>
      </c>
      <c r="C214" t="s">
        <v>1407</v>
      </c>
      <c r="D214" t="s">
        <v>1408</v>
      </c>
      <c r="E214" t="s">
        <v>131</v>
      </c>
      <c r="F214" t="s">
        <v>1395</v>
      </c>
      <c r="G214">
        <v>3040606028</v>
      </c>
      <c r="H214" t="s">
        <v>1396</v>
      </c>
      <c r="I214" t="s">
        <v>1397</v>
      </c>
      <c r="J214" t="s">
        <v>1398</v>
      </c>
      <c r="K214" t="s">
        <v>1480</v>
      </c>
      <c r="L214" t="s">
        <v>1481</v>
      </c>
      <c r="M214" t="s">
        <v>1399</v>
      </c>
      <c r="N214" t="s">
        <v>1388</v>
      </c>
      <c r="O214" s="22">
        <v>6157</v>
      </c>
      <c r="P214" s="21">
        <v>45992</v>
      </c>
      <c r="AP214"/>
      <c r="AQ214"/>
    </row>
    <row r="215" spans="1:43" x14ac:dyDescent="0.35">
      <c r="A215" t="s">
        <v>1392</v>
      </c>
      <c r="B215">
        <v>28308321</v>
      </c>
      <c r="C215" t="s">
        <v>1407</v>
      </c>
      <c r="D215" t="s">
        <v>1408</v>
      </c>
      <c r="E215" t="s">
        <v>131</v>
      </c>
      <c r="F215" t="s">
        <v>1395</v>
      </c>
      <c r="G215">
        <v>3040606028</v>
      </c>
      <c r="H215" t="s">
        <v>1396</v>
      </c>
      <c r="I215" t="s">
        <v>1397</v>
      </c>
      <c r="J215" t="s">
        <v>1398</v>
      </c>
      <c r="K215" t="s">
        <v>1480</v>
      </c>
      <c r="L215" t="s">
        <v>1481</v>
      </c>
      <c r="M215" t="s">
        <v>1399</v>
      </c>
      <c r="N215" t="s">
        <v>1389</v>
      </c>
      <c r="O215" s="22">
        <v>5836</v>
      </c>
      <c r="P215" s="21">
        <v>46023</v>
      </c>
      <c r="AP215"/>
      <c r="AQ215"/>
    </row>
    <row r="216" spans="1:43" x14ac:dyDescent="0.35">
      <c r="A216" t="s">
        <v>1392</v>
      </c>
      <c r="B216">
        <v>28308321</v>
      </c>
      <c r="C216" t="s">
        <v>1407</v>
      </c>
      <c r="D216" t="s">
        <v>1408</v>
      </c>
      <c r="E216" t="s">
        <v>131</v>
      </c>
      <c r="F216" t="s">
        <v>1395</v>
      </c>
      <c r="G216">
        <v>3040606028</v>
      </c>
      <c r="H216" t="s">
        <v>1396</v>
      </c>
      <c r="I216" t="s">
        <v>1397</v>
      </c>
      <c r="J216" t="s">
        <v>1398</v>
      </c>
      <c r="K216" t="s">
        <v>1480</v>
      </c>
      <c r="L216" t="s">
        <v>1481</v>
      </c>
      <c r="M216" t="s">
        <v>1399</v>
      </c>
      <c r="N216" t="s">
        <v>1390</v>
      </c>
      <c r="O216" s="22">
        <v>6157</v>
      </c>
      <c r="P216" s="21">
        <v>46054</v>
      </c>
      <c r="AP216"/>
      <c r="AQ216"/>
    </row>
    <row r="217" spans="1:43" x14ac:dyDescent="0.35">
      <c r="A217" t="s">
        <v>1392</v>
      </c>
      <c r="B217">
        <v>28308321</v>
      </c>
      <c r="C217" t="s">
        <v>1407</v>
      </c>
      <c r="D217" t="s">
        <v>1408</v>
      </c>
      <c r="E217" t="s">
        <v>131</v>
      </c>
      <c r="F217" t="s">
        <v>1395</v>
      </c>
      <c r="G217">
        <v>3040606028</v>
      </c>
      <c r="H217" t="s">
        <v>1396</v>
      </c>
      <c r="I217" t="s">
        <v>1397</v>
      </c>
      <c r="J217" t="s">
        <v>1398</v>
      </c>
      <c r="K217" t="s">
        <v>1480</v>
      </c>
      <c r="L217" t="s">
        <v>1481</v>
      </c>
      <c r="M217" t="s">
        <v>1399</v>
      </c>
      <c r="N217" t="s">
        <v>1391</v>
      </c>
      <c r="O217" s="22">
        <v>6157</v>
      </c>
      <c r="P217" s="21">
        <v>46082</v>
      </c>
      <c r="AP217"/>
      <c r="AQ217"/>
    </row>
    <row r="218" spans="1:43" x14ac:dyDescent="0.35">
      <c r="A218" t="s">
        <v>1392</v>
      </c>
      <c r="B218">
        <v>28308312</v>
      </c>
      <c r="C218" t="s">
        <v>1409</v>
      </c>
      <c r="D218" t="s">
        <v>180</v>
      </c>
      <c r="E218" t="s">
        <v>143</v>
      </c>
      <c r="F218" t="s">
        <v>1395</v>
      </c>
      <c r="G218">
        <v>3040606028</v>
      </c>
      <c r="H218" t="s">
        <v>1396</v>
      </c>
      <c r="I218" t="s">
        <v>1397</v>
      </c>
      <c r="J218" t="s">
        <v>1398</v>
      </c>
      <c r="K218" t="s">
        <v>1480</v>
      </c>
      <c r="L218" t="s">
        <v>1481</v>
      </c>
      <c r="M218" t="s">
        <v>1399</v>
      </c>
      <c r="N218" t="s">
        <v>1380</v>
      </c>
      <c r="O218" s="22">
        <v>12313</v>
      </c>
      <c r="P218" s="21">
        <v>45748</v>
      </c>
      <c r="AP218"/>
      <c r="AQ218"/>
    </row>
    <row r="219" spans="1:43" x14ac:dyDescent="0.35">
      <c r="A219" t="s">
        <v>1392</v>
      </c>
      <c r="B219">
        <v>28308312</v>
      </c>
      <c r="C219" t="s">
        <v>1409</v>
      </c>
      <c r="D219" t="s">
        <v>180</v>
      </c>
      <c r="E219" t="s">
        <v>143</v>
      </c>
      <c r="F219" t="s">
        <v>1395</v>
      </c>
      <c r="G219">
        <v>3040606028</v>
      </c>
      <c r="H219" t="s">
        <v>1396</v>
      </c>
      <c r="I219" t="s">
        <v>1397</v>
      </c>
      <c r="J219" t="s">
        <v>1398</v>
      </c>
      <c r="K219" t="s">
        <v>1480</v>
      </c>
      <c r="L219" t="s">
        <v>1481</v>
      </c>
      <c r="M219" t="s">
        <v>1399</v>
      </c>
      <c r="N219" t="s">
        <v>1381</v>
      </c>
      <c r="O219" s="22">
        <v>12313</v>
      </c>
      <c r="P219" s="21">
        <v>45778</v>
      </c>
      <c r="AP219"/>
      <c r="AQ219"/>
    </row>
    <row r="220" spans="1:43" x14ac:dyDescent="0.35">
      <c r="A220" t="s">
        <v>1392</v>
      </c>
      <c r="B220">
        <v>28308312</v>
      </c>
      <c r="C220" t="s">
        <v>1409</v>
      </c>
      <c r="D220" t="s">
        <v>180</v>
      </c>
      <c r="E220" t="s">
        <v>143</v>
      </c>
      <c r="F220" t="s">
        <v>1395</v>
      </c>
      <c r="G220">
        <v>3040606028</v>
      </c>
      <c r="H220" t="s">
        <v>1396</v>
      </c>
      <c r="I220" t="s">
        <v>1397</v>
      </c>
      <c r="J220" t="s">
        <v>1398</v>
      </c>
      <c r="K220" t="s">
        <v>1480</v>
      </c>
      <c r="L220" t="s">
        <v>1481</v>
      </c>
      <c r="M220" t="s">
        <v>1399</v>
      </c>
      <c r="N220" t="s">
        <v>1382</v>
      </c>
      <c r="O220" s="22">
        <v>12313</v>
      </c>
      <c r="P220" s="21">
        <v>45809</v>
      </c>
      <c r="AP220"/>
      <c r="AQ220"/>
    </row>
    <row r="221" spans="1:43" x14ac:dyDescent="0.35">
      <c r="A221" t="s">
        <v>1392</v>
      </c>
      <c r="B221">
        <v>28308312</v>
      </c>
      <c r="C221" t="s">
        <v>1409</v>
      </c>
      <c r="D221" t="s">
        <v>180</v>
      </c>
      <c r="E221" t="s">
        <v>143</v>
      </c>
      <c r="F221" t="s">
        <v>1395</v>
      </c>
      <c r="G221">
        <v>3040606028</v>
      </c>
      <c r="H221" t="s">
        <v>1396</v>
      </c>
      <c r="I221" t="s">
        <v>1397</v>
      </c>
      <c r="J221" t="s">
        <v>1398</v>
      </c>
      <c r="K221" t="s">
        <v>1480</v>
      </c>
      <c r="L221" t="s">
        <v>1481</v>
      </c>
      <c r="M221" t="s">
        <v>1399</v>
      </c>
      <c r="N221" t="s">
        <v>1383</v>
      </c>
      <c r="O221" s="22">
        <v>12313</v>
      </c>
      <c r="P221" s="21">
        <v>45839</v>
      </c>
      <c r="AP221"/>
      <c r="AQ221"/>
    </row>
    <row r="222" spans="1:43" x14ac:dyDescent="0.35">
      <c r="A222" t="s">
        <v>1392</v>
      </c>
      <c r="B222">
        <v>28308312</v>
      </c>
      <c r="C222" t="s">
        <v>1409</v>
      </c>
      <c r="D222" t="s">
        <v>180</v>
      </c>
      <c r="E222" t="s">
        <v>143</v>
      </c>
      <c r="F222" t="s">
        <v>1395</v>
      </c>
      <c r="G222">
        <v>3040606028</v>
      </c>
      <c r="H222" t="s">
        <v>1396</v>
      </c>
      <c r="I222" t="s">
        <v>1397</v>
      </c>
      <c r="J222" t="s">
        <v>1398</v>
      </c>
      <c r="K222" t="s">
        <v>1480</v>
      </c>
      <c r="L222" t="s">
        <v>1481</v>
      </c>
      <c r="M222" t="s">
        <v>1399</v>
      </c>
      <c r="N222" t="s">
        <v>1384</v>
      </c>
      <c r="O222" s="22">
        <v>12313</v>
      </c>
      <c r="P222" s="21">
        <v>45870</v>
      </c>
      <c r="AP222"/>
      <c r="AQ222"/>
    </row>
    <row r="223" spans="1:43" x14ac:dyDescent="0.35">
      <c r="A223" t="s">
        <v>1392</v>
      </c>
      <c r="B223">
        <v>28308312</v>
      </c>
      <c r="C223" t="s">
        <v>1409</v>
      </c>
      <c r="D223" t="s">
        <v>180</v>
      </c>
      <c r="E223" t="s">
        <v>143</v>
      </c>
      <c r="F223" t="s">
        <v>1395</v>
      </c>
      <c r="G223">
        <v>3040606028</v>
      </c>
      <c r="H223" t="s">
        <v>1396</v>
      </c>
      <c r="I223" t="s">
        <v>1397</v>
      </c>
      <c r="J223" t="s">
        <v>1398</v>
      </c>
      <c r="K223" t="s">
        <v>1480</v>
      </c>
      <c r="L223" t="s">
        <v>1481</v>
      </c>
      <c r="M223" t="s">
        <v>1399</v>
      </c>
      <c r="N223" t="s">
        <v>1385</v>
      </c>
      <c r="O223" s="22">
        <v>12313</v>
      </c>
      <c r="P223" s="21">
        <v>45901</v>
      </c>
      <c r="AP223"/>
      <c r="AQ223"/>
    </row>
    <row r="224" spans="1:43" x14ac:dyDescent="0.35">
      <c r="A224" t="s">
        <v>1392</v>
      </c>
      <c r="B224">
        <v>28308312</v>
      </c>
      <c r="C224" t="s">
        <v>1409</v>
      </c>
      <c r="D224" t="s">
        <v>180</v>
      </c>
      <c r="E224" t="s">
        <v>143</v>
      </c>
      <c r="F224" t="s">
        <v>1395</v>
      </c>
      <c r="G224">
        <v>3040606028</v>
      </c>
      <c r="H224" t="s">
        <v>1396</v>
      </c>
      <c r="I224" t="s">
        <v>1397</v>
      </c>
      <c r="J224" t="s">
        <v>1398</v>
      </c>
      <c r="K224" t="s">
        <v>1480</v>
      </c>
      <c r="L224" t="s">
        <v>1481</v>
      </c>
      <c r="M224" t="s">
        <v>1399</v>
      </c>
      <c r="N224" t="s">
        <v>1386</v>
      </c>
      <c r="O224" s="22">
        <v>12313</v>
      </c>
      <c r="P224" s="21">
        <v>45931</v>
      </c>
      <c r="AP224"/>
      <c r="AQ224"/>
    </row>
    <row r="225" spans="1:43" x14ac:dyDescent="0.35">
      <c r="A225" t="s">
        <v>1392</v>
      </c>
      <c r="B225">
        <v>28308312</v>
      </c>
      <c r="C225" t="s">
        <v>1409</v>
      </c>
      <c r="D225" t="s">
        <v>180</v>
      </c>
      <c r="E225" t="s">
        <v>143</v>
      </c>
      <c r="F225" t="s">
        <v>1395</v>
      </c>
      <c r="G225">
        <v>3040606028</v>
      </c>
      <c r="H225" t="s">
        <v>1396</v>
      </c>
      <c r="I225" t="s">
        <v>1397</v>
      </c>
      <c r="J225" t="s">
        <v>1398</v>
      </c>
      <c r="K225" t="s">
        <v>1480</v>
      </c>
      <c r="L225" t="s">
        <v>1481</v>
      </c>
      <c r="M225" t="s">
        <v>1399</v>
      </c>
      <c r="N225" t="s">
        <v>1387</v>
      </c>
      <c r="O225" s="22">
        <v>12313</v>
      </c>
      <c r="P225" s="21">
        <v>45962</v>
      </c>
      <c r="AP225"/>
      <c r="AQ225"/>
    </row>
    <row r="226" spans="1:43" x14ac:dyDescent="0.35">
      <c r="A226" t="s">
        <v>1392</v>
      </c>
      <c r="B226">
        <v>28308312</v>
      </c>
      <c r="C226" t="s">
        <v>1409</v>
      </c>
      <c r="D226" t="s">
        <v>180</v>
      </c>
      <c r="E226" t="s">
        <v>143</v>
      </c>
      <c r="F226" t="s">
        <v>1395</v>
      </c>
      <c r="G226">
        <v>3040606028</v>
      </c>
      <c r="H226" t="s">
        <v>1396</v>
      </c>
      <c r="I226" t="s">
        <v>1397</v>
      </c>
      <c r="J226" t="s">
        <v>1398</v>
      </c>
      <c r="K226" t="s">
        <v>1480</v>
      </c>
      <c r="L226" t="s">
        <v>1481</v>
      </c>
      <c r="M226" t="s">
        <v>1399</v>
      </c>
      <c r="N226" t="s">
        <v>1388</v>
      </c>
      <c r="O226" s="22">
        <v>12313</v>
      </c>
      <c r="P226" s="21">
        <v>45992</v>
      </c>
      <c r="AP226"/>
      <c r="AQ226"/>
    </row>
    <row r="227" spans="1:43" x14ac:dyDescent="0.35">
      <c r="A227" t="s">
        <v>1392</v>
      </c>
      <c r="B227">
        <v>28308312</v>
      </c>
      <c r="C227" t="s">
        <v>1409</v>
      </c>
      <c r="D227" t="s">
        <v>180</v>
      </c>
      <c r="E227" t="s">
        <v>143</v>
      </c>
      <c r="F227" t="s">
        <v>1395</v>
      </c>
      <c r="G227">
        <v>3040606028</v>
      </c>
      <c r="H227" t="s">
        <v>1396</v>
      </c>
      <c r="I227" t="s">
        <v>1397</v>
      </c>
      <c r="J227" t="s">
        <v>1398</v>
      </c>
      <c r="K227" t="s">
        <v>1480</v>
      </c>
      <c r="L227" t="s">
        <v>1481</v>
      </c>
      <c r="M227" t="s">
        <v>1399</v>
      </c>
      <c r="N227" t="s">
        <v>1389</v>
      </c>
      <c r="O227" s="22">
        <v>11671</v>
      </c>
      <c r="P227" s="21">
        <v>46023</v>
      </c>
      <c r="AP227"/>
      <c r="AQ227"/>
    </row>
    <row r="228" spans="1:43" x14ac:dyDescent="0.35">
      <c r="A228" t="s">
        <v>1392</v>
      </c>
      <c r="B228">
        <v>28308312</v>
      </c>
      <c r="C228" t="s">
        <v>1409</v>
      </c>
      <c r="D228" t="s">
        <v>180</v>
      </c>
      <c r="E228" t="s">
        <v>143</v>
      </c>
      <c r="F228" t="s">
        <v>1395</v>
      </c>
      <c r="G228">
        <v>3040606028</v>
      </c>
      <c r="H228" t="s">
        <v>1396</v>
      </c>
      <c r="I228" t="s">
        <v>1397</v>
      </c>
      <c r="J228" t="s">
        <v>1398</v>
      </c>
      <c r="K228" t="s">
        <v>1480</v>
      </c>
      <c r="L228" t="s">
        <v>1481</v>
      </c>
      <c r="M228" t="s">
        <v>1399</v>
      </c>
      <c r="N228" t="s">
        <v>1390</v>
      </c>
      <c r="O228" s="22">
        <v>12313</v>
      </c>
      <c r="P228" s="21">
        <v>46054</v>
      </c>
      <c r="AP228"/>
      <c r="AQ228"/>
    </row>
    <row r="229" spans="1:43" x14ac:dyDescent="0.35">
      <c r="A229" t="s">
        <v>1392</v>
      </c>
      <c r="B229">
        <v>28308312</v>
      </c>
      <c r="C229" t="s">
        <v>1409</v>
      </c>
      <c r="D229" t="s">
        <v>180</v>
      </c>
      <c r="E229" t="s">
        <v>143</v>
      </c>
      <c r="F229" t="s">
        <v>1395</v>
      </c>
      <c r="G229">
        <v>3040606028</v>
      </c>
      <c r="H229" t="s">
        <v>1396</v>
      </c>
      <c r="I229" t="s">
        <v>1397</v>
      </c>
      <c r="J229" t="s">
        <v>1398</v>
      </c>
      <c r="K229" t="s">
        <v>1480</v>
      </c>
      <c r="L229" t="s">
        <v>1481</v>
      </c>
      <c r="M229" t="s">
        <v>1399</v>
      </c>
      <c r="N229" t="s">
        <v>1391</v>
      </c>
      <c r="O229" s="22">
        <v>12313</v>
      </c>
      <c r="P229" s="21">
        <v>46082</v>
      </c>
      <c r="AP229"/>
      <c r="AQ229"/>
    </row>
    <row r="230" spans="1:43" x14ac:dyDescent="0.35">
      <c r="A230" t="s">
        <v>1392</v>
      </c>
      <c r="B230">
        <v>28308248</v>
      </c>
      <c r="C230" t="s">
        <v>1413</v>
      </c>
      <c r="D230" t="s">
        <v>1319</v>
      </c>
      <c r="E230" t="s">
        <v>16</v>
      </c>
      <c r="F230" t="s">
        <v>1395</v>
      </c>
      <c r="G230">
        <v>3040606028</v>
      </c>
      <c r="H230" t="s">
        <v>1396</v>
      </c>
      <c r="I230" t="s">
        <v>1397</v>
      </c>
      <c r="J230" t="s">
        <v>1398</v>
      </c>
      <c r="K230" t="s">
        <v>1480</v>
      </c>
      <c r="L230" t="s">
        <v>1481</v>
      </c>
      <c r="M230" t="s">
        <v>1399</v>
      </c>
      <c r="N230" t="s">
        <v>1380</v>
      </c>
      <c r="O230" s="22">
        <v>3078</v>
      </c>
      <c r="P230" s="21">
        <v>45748</v>
      </c>
      <c r="AP230"/>
      <c r="AQ230"/>
    </row>
    <row r="231" spans="1:43" x14ac:dyDescent="0.35">
      <c r="A231" t="s">
        <v>1392</v>
      </c>
      <c r="B231">
        <v>28308248</v>
      </c>
      <c r="C231" t="s">
        <v>1413</v>
      </c>
      <c r="D231" t="s">
        <v>1319</v>
      </c>
      <c r="E231" t="s">
        <v>16</v>
      </c>
      <c r="F231" t="s">
        <v>1395</v>
      </c>
      <c r="G231">
        <v>3040606028</v>
      </c>
      <c r="H231" t="s">
        <v>1396</v>
      </c>
      <c r="I231" t="s">
        <v>1397</v>
      </c>
      <c r="J231" t="s">
        <v>1398</v>
      </c>
      <c r="K231" t="s">
        <v>1480</v>
      </c>
      <c r="L231" t="s">
        <v>1481</v>
      </c>
      <c r="M231" t="s">
        <v>1399</v>
      </c>
      <c r="N231" t="s">
        <v>1381</v>
      </c>
      <c r="O231" s="22">
        <v>3078</v>
      </c>
      <c r="P231" s="21">
        <v>45778</v>
      </c>
      <c r="AP231"/>
      <c r="AQ231"/>
    </row>
    <row r="232" spans="1:43" x14ac:dyDescent="0.35">
      <c r="A232" t="s">
        <v>1392</v>
      </c>
      <c r="B232">
        <v>28308248</v>
      </c>
      <c r="C232" t="s">
        <v>1413</v>
      </c>
      <c r="D232" t="s">
        <v>1319</v>
      </c>
      <c r="E232" t="s">
        <v>16</v>
      </c>
      <c r="F232" t="s">
        <v>1395</v>
      </c>
      <c r="G232">
        <v>3040606028</v>
      </c>
      <c r="H232" t="s">
        <v>1396</v>
      </c>
      <c r="I232" t="s">
        <v>1397</v>
      </c>
      <c r="J232" t="s">
        <v>1398</v>
      </c>
      <c r="K232" t="s">
        <v>1480</v>
      </c>
      <c r="L232" t="s">
        <v>1481</v>
      </c>
      <c r="M232" t="s">
        <v>1399</v>
      </c>
      <c r="N232" t="s">
        <v>1382</v>
      </c>
      <c r="O232" s="22">
        <v>3078</v>
      </c>
      <c r="P232" s="21">
        <v>45809</v>
      </c>
      <c r="AP232"/>
      <c r="AQ232"/>
    </row>
    <row r="233" spans="1:43" x14ac:dyDescent="0.35">
      <c r="A233" t="s">
        <v>1392</v>
      </c>
      <c r="B233">
        <v>28308248</v>
      </c>
      <c r="C233" t="s">
        <v>1413</v>
      </c>
      <c r="D233" t="s">
        <v>1319</v>
      </c>
      <c r="E233" t="s">
        <v>16</v>
      </c>
      <c r="F233" t="s">
        <v>1395</v>
      </c>
      <c r="G233">
        <v>3040606028</v>
      </c>
      <c r="H233" t="s">
        <v>1396</v>
      </c>
      <c r="I233" t="s">
        <v>1397</v>
      </c>
      <c r="J233" t="s">
        <v>1398</v>
      </c>
      <c r="K233" t="s">
        <v>1480</v>
      </c>
      <c r="L233" t="s">
        <v>1481</v>
      </c>
      <c r="M233" t="s">
        <v>1399</v>
      </c>
      <c r="N233" t="s">
        <v>1383</v>
      </c>
      <c r="O233" s="22">
        <v>3078</v>
      </c>
      <c r="P233" s="21">
        <v>45839</v>
      </c>
      <c r="AP233"/>
      <c r="AQ233"/>
    </row>
    <row r="234" spans="1:43" x14ac:dyDescent="0.35">
      <c r="A234" t="s">
        <v>1392</v>
      </c>
      <c r="B234">
        <v>28308248</v>
      </c>
      <c r="C234" t="s">
        <v>1413</v>
      </c>
      <c r="D234" t="s">
        <v>1319</v>
      </c>
      <c r="E234" t="s">
        <v>16</v>
      </c>
      <c r="F234" t="s">
        <v>1395</v>
      </c>
      <c r="G234">
        <v>3040606028</v>
      </c>
      <c r="H234" t="s">
        <v>1396</v>
      </c>
      <c r="I234" t="s">
        <v>1397</v>
      </c>
      <c r="J234" t="s">
        <v>1398</v>
      </c>
      <c r="K234" t="s">
        <v>1480</v>
      </c>
      <c r="L234" t="s">
        <v>1481</v>
      </c>
      <c r="M234" t="s">
        <v>1399</v>
      </c>
      <c r="N234" t="s">
        <v>1384</v>
      </c>
      <c r="O234" s="22">
        <v>3078</v>
      </c>
      <c r="P234" s="21">
        <v>45870</v>
      </c>
      <c r="AP234"/>
      <c r="AQ234"/>
    </row>
    <row r="235" spans="1:43" x14ac:dyDescent="0.35">
      <c r="A235" t="s">
        <v>1392</v>
      </c>
      <c r="B235">
        <v>28308248</v>
      </c>
      <c r="C235" t="s">
        <v>1413</v>
      </c>
      <c r="D235" t="s">
        <v>1319</v>
      </c>
      <c r="E235" t="s">
        <v>16</v>
      </c>
      <c r="F235" t="s">
        <v>1395</v>
      </c>
      <c r="G235">
        <v>3040606028</v>
      </c>
      <c r="H235" t="s">
        <v>1396</v>
      </c>
      <c r="I235" t="s">
        <v>1397</v>
      </c>
      <c r="J235" t="s">
        <v>1398</v>
      </c>
      <c r="K235" t="s">
        <v>1480</v>
      </c>
      <c r="L235" t="s">
        <v>1481</v>
      </c>
      <c r="M235" t="s">
        <v>1399</v>
      </c>
      <c r="N235" t="s">
        <v>1385</v>
      </c>
      <c r="O235" s="22">
        <v>3078</v>
      </c>
      <c r="P235" s="21">
        <v>45901</v>
      </c>
      <c r="AP235"/>
      <c r="AQ235"/>
    </row>
    <row r="236" spans="1:43" x14ac:dyDescent="0.35">
      <c r="A236" t="s">
        <v>1392</v>
      </c>
      <c r="B236">
        <v>28308248</v>
      </c>
      <c r="C236" t="s">
        <v>1413</v>
      </c>
      <c r="D236" t="s">
        <v>1319</v>
      </c>
      <c r="E236" t="s">
        <v>16</v>
      </c>
      <c r="F236" t="s">
        <v>1395</v>
      </c>
      <c r="G236">
        <v>3040606028</v>
      </c>
      <c r="H236" t="s">
        <v>1396</v>
      </c>
      <c r="I236" t="s">
        <v>1397</v>
      </c>
      <c r="J236" t="s">
        <v>1398</v>
      </c>
      <c r="K236" t="s">
        <v>1480</v>
      </c>
      <c r="L236" t="s">
        <v>1481</v>
      </c>
      <c r="M236" t="s">
        <v>1399</v>
      </c>
      <c r="N236" t="s">
        <v>1386</v>
      </c>
      <c r="O236" s="22">
        <v>3078</v>
      </c>
      <c r="P236" s="21">
        <v>45931</v>
      </c>
      <c r="AP236"/>
      <c r="AQ236"/>
    </row>
    <row r="237" spans="1:43" x14ac:dyDescent="0.35">
      <c r="A237" t="s">
        <v>1392</v>
      </c>
      <c r="B237">
        <v>28308248</v>
      </c>
      <c r="C237" t="s">
        <v>1413</v>
      </c>
      <c r="D237" t="s">
        <v>1319</v>
      </c>
      <c r="E237" t="s">
        <v>16</v>
      </c>
      <c r="F237" t="s">
        <v>1395</v>
      </c>
      <c r="G237">
        <v>3040606028</v>
      </c>
      <c r="H237" t="s">
        <v>1396</v>
      </c>
      <c r="I237" t="s">
        <v>1397</v>
      </c>
      <c r="J237" t="s">
        <v>1398</v>
      </c>
      <c r="K237" t="s">
        <v>1480</v>
      </c>
      <c r="L237" t="s">
        <v>1481</v>
      </c>
      <c r="M237" t="s">
        <v>1399</v>
      </c>
      <c r="N237" t="s">
        <v>1387</v>
      </c>
      <c r="O237" s="22">
        <v>3078</v>
      </c>
      <c r="P237" s="21">
        <v>45962</v>
      </c>
      <c r="AP237"/>
      <c r="AQ237"/>
    </row>
    <row r="238" spans="1:43" x14ac:dyDescent="0.35">
      <c r="A238" t="s">
        <v>1392</v>
      </c>
      <c r="B238">
        <v>28308248</v>
      </c>
      <c r="C238" t="s">
        <v>1413</v>
      </c>
      <c r="D238" t="s">
        <v>1319</v>
      </c>
      <c r="E238" t="s">
        <v>16</v>
      </c>
      <c r="F238" t="s">
        <v>1395</v>
      </c>
      <c r="G238">
        <v>3040606028</v>
      </c>
      <c r="H238" t="s">
        <v>1396</v>
      </c>
      <c r="I238" t="s">
        <v>1397</v>
      </c>
      <c r="J238" t="s">
        <v>1398</v>
      </c>
      <c r="K238" t="s">
        <v>1480</v>
      </c>
      <c r="L238" t="s">
        <v>1481</v>
      </c>
      <c r="M238" t="s">
        <v>1399</v>
      </c>
      <c r="N238" t="s">
        <v>1388</v>
      </c>
      <c r="O238" s="22">
        <v>3078</v>
      </c>
      <c r="P238" s="21">
        <v>45992</v>
      </c>
      <c r="AP238"/>
      <c r="AQ238"/>
    </row>
    <row r="239" spans="1:43" x14ac:dyDescent="0.35">
      <c r="A239" t="s">
        <v>1392</v>
      </c>
      <c r="B239">
        <v>28308248</v>
      </c>
      <c r="C239" t="s">
        <v>1413</v>
      </c>
      <c r="D239" t="s">
        <v>1319</v>
      </c>
      <c r="E239" t="s">
        <v>16</v>
      </c>
      <c r="F239" t="s">
        <v>1395</v>
      </c>
      <c r="G239">
        <v>3040606028</v>
      </c>
      <c r="H239" t="s">
        <v>1396</v>
      </c>
      <c r="I239" t="s">
        <v>1397</v>
      </c>
      <c r="J239" t="s">
        <v>1398</v>
      </c>
      <c r="K239" t="s">
        <v>1480</v>
      </c>
      <c r="L239" t="s">
        <v>1481</v>
      </c>
      <c r="M239" t="s">
        <v>1399</v>
      </c>
      <c r="N239" t="s">
        <v>1389</v>
      </c>
      <c r="O239" s="22">
        <v>2918</v>
      </c>
      <c r="P239" s="21">
        <v>46023</v>
      </c>
      <c r="AP239"/>
      <c r="AQ239"/>
    </row>
    <row r="240" spans="1:43" x14ac:dyDescent="0.35">
      <c r="A240" t="s">
        <v>1392</v>
      </c>
      <c r="B240">
        <v>28308248</v>
      </c>
      <c r="C240" t="s">
        <v>1413</v>
      </c>
      <c r="D240" t="s">
        <v>1319</v>
      </c>
      <c r="E240" t="s">
        <v>16</v>
      </c>
      <c r="F240" t="s">
        <v>1395</v>
      </c>
      <c r="G240">
        <v>3040606028</v>
      </c>
      <c r="H240" t="s">
        <v>1396</v>
      </c>
      <c r="I240" t="s">
        <v>1397</v>
      </c>
      <c r="J240" t="s">
        <v>1398</v>
      </c>
      <c r="K240" t="s">
        <v>1480</v>
      </c>
      <c r="L240" t="s">
        <v>1481</v>
      </c>
      <c r="M240" t="s">
        <v>1399</v>
      </c>
      <c r="N240" t="s">
        <v>1390</v>
      </c>
      <c r="O240" s="22">
        <v>3078</v>
      </c>
      <c r="P240" s="21">
        <v>46054</v>
      </c>
      <c r="AP240"/>
      <c r="AQ240"/>
    </row>
    <row r="241" spans="1:43" x14ac:dyDescent="0.35">
      <c r="A241" t="s">
        <v>1392</v>
      </c>
      <c r="B241">
        <v>28308248</v>
      </c>
      <c r="C241" t="s">
        <v>1413</v>
      </c>
      <c r="D241" t="s">
        <v>1319</v>
      </c>
      <c r="E241" t="s">
        <v>16</v>
      </c>
      <c r="F241" t="s">
        <v>1395</v>
      </c>
      <c r="G241">
        <v>3040606028</v>
      </c>
      <c r="H241" t="s">
        <v>1396</v>
      </c>
      <c r="I241" t="s">
        <v>1397</v>
      </c>
      <c r="J241" t="s">
        <v>1398</v>
      </c>
      <c r="K241" t="s">
        <v>1480</v>
      </c>
      <c r="L241" t="s">
        <v>1481</v>
      </c>
      <c r="M241" t="s">
        <v>1399</v>
      </c>
      <c r="N241" t="s">
        <v>1391</v>
      </c>
      <c r="O241" s="22">
        <v>3078</v>
      </c>
      <c r="P241" s="21">
        <v>46082</v>
      </c>
      <c r="AP241"/>
      <c r="AQ241"/>
    </row>
    <row r="242" spans="1:43" x14ac:dyDescent="0.35">
      <c r="A242" t="s">
        <v>1392</v>
      </c>
      <c r="B242">
        <v>28308329</v>
      </c>
      <c r="C242" t="s">
        <v>1393</v>
      </c>
      <c r="D242" t="s">
        <v>1324</v>
      </c>
      <c r="E242" t="s">
        <v>1394</v>
      </c>
      <c r="F242" t="s">
        <v>1395</v>
      </c>
      <c r="G242">
        <v>3040606014</v>
      </c>
      <c r="H242" t="s">
        <v>1400</v>
      </c>
      <c r="I242" t="s">
        <v>1397</v>
      </c>
      <c r="J242" t="s">
        <v>1398</v>
      </c>
      <c r="K242" t="s">
        <v>1480</v>
      </c>
      <c r="L242" t="s">
        <v>1481</v>
      </c>
      <c r="M242" t="s">
        <v>1399</v>
      </c>
      <c r="N242" t="s">
        <v>1380</v>
      </c>
      <c r="O242" s="22">
        <v>-34</v>
      </c>
      <c r="P242" s="21">
        <v>45748</v>
      </c>
      <c r="AP242"/>
      <c r="AQ242"/>
    </row>
    <row r="243" spans="1:43" x14ac:dyDescent="0.35">
      <c r="A243" t="s">
        <v>1392</v>
      </c>
      <c r="B243">
        <v>28308329</v>
      </c>
      <c r="C243" t="s">
        <v>1393</v>
      </c>
      <c r="D243" t="s">
        <v>1324</v>
      </c>
      <c r="E243" t="s">
        <v>1394</v>
      </c>
      <c r="F243" t="s">
        <v>1395</v>
      </c>
      <c r="G243">
        <v>3040606014</v>
      </c>
      <c r="H243" t="s">
        <v>1400</v>
      </c>
      <c r="I243" t="s">
        <v>1397</v>
      </c>
      <c r="J243" t="s">
        <v>1398</v>
      </c>
      <c r="K243" t="s">
        <v>1480</v>
      </c>
      <c r="L243" t="s">
        <v>1481</v>
      </c>
      <c r="M243" t="s">
        <v>1399</v>
      </c>
      <c r="N243" t="s">
        <v>1381</v>
      </c>
      <c r="O243" s="22">
        <v>-36</v>
      </c>
      <c r="P243" s="21">
        <v>45778</v>
      </c>
      <c r="AP243"/>
      <c r="AQ243"/>
    </row>
    <row r="244" spans="1:43" x14ac:dyDescent="0.35">
      <c r="A244" t="s">
        <v>1392</v>
      </c>
      <c r="B244">
        <v>28308329</v>
      </c>
      <c r="C244" t="s">
        <v>1393</v>
      </c>
      <c r="D244" t="s">
        <v>1324</v>
      </c>
      <c r="E244" t="s">
        <v>1394</v>
      </c>
      <c r="F244" t="s">
        <v>1395</v>
      </c>
      <c r="G244">
        <v>3040606014</v>
      </c>
      <c r="H244" t="s">
        <v>1400</v>
      </c>
      <c r="I244" t="s">
        <v>1397</v>
      </c>
      <c r="J244" t="s">
        <v>1398</v>
      </c>
      <c r="K244" t="s">
        <v>1480</v>
      </c>
      <c r="L244" t="s">
        <v>1481</v>
      </c>
      <c r="M244" t="s">
        <v>1399</v>
      </c>
      <c r="N244" t="s">
        <v>1382</v>
      </c>
      <c r="O244" s="22">
        <v>-36</v>
      </c>
      <c r="P244" s="21">
        <v>45809</v>
      </c>
      <c r="AP244"/>
      <c r="AQ244"/>
    </row>
    <row r="245" spans="1:43" x14ac:dyDescent="0.35">
      <c r="A245" t="s">
        <v>1392</v>
      </c>
      <c r="B245">
        <v>28308329</v>
      </c>
      <c r="C245" t="s">
        <v>1393</v>
      </c>
      <c r="D245" t="s">
        <v>1324</v>
      </c>
      <c r="E245" t="s">
        <v>1394</v>
      </c>
      <c r="F245" t="s">
        <v>1395</v>
      </c>
      <c r="G245">
        <v>3040606014</v>
      </c>
      <c r="H245" t="s">
        <v>1400</v>
      </c>
      <c r="I245" t="s">
        <v>1397</v>
      </c>
      <c r="J245" t="s">
        <v>1398</v>
      </c>
      <c r="K245" t="s">
        <v>1480</v>
      </c>
      <c r="L245" t="s">
        <v>1481</v>
      </c>
      <c r="M245" t="s">
        <v>1399</v>
      </c>
      <c r="N245" t="s">
        <v>1383</v>
      </c>
      <c r="O245" s="22">
        <v>-36</v>
      </c>
      <c r="P245" s="21">
        <v>45839</v>
      </c>
      <c r="AP245"/>
      <c r="AQ245"/>
    </row>
    <row r="246" spans="1:43" x14ac:dyDescent="0.35">
      <c r="A246" t="s">
        <v>1392</v>
      </c>
      <c r="B246">
        <v>28308329</v>
      </c>
      <c r="C246" t="s">
        <v>1393</v>
      </c>
      <c r="D246" t="s">
        <v>1324</v>
      </c>
      <c r="E246" t="s">
        <v>1394</v>
      </c>
      <c r="F246" t="s">
        <v>1395</v>
      </c>
      <c r="G246">
        <v>3040606014</v>
      </c>
      <c r="H246" t="s">
        <v>1400</v>
      </c>
      <c r="I246" t="s">
        <v>1397</v>
      </c>
      <c r="J246" t="s">
        <v>1398</v>
      </c>
      <c r="K246" t="s">
        <v>1480</v>
      </c>
      <c r="L246" t="s">
        <v>1481</v>
      </c>
      <c r="M246" t="s">
        <v>1399</v>
      </c>
      <c r="N246" t="s">
        <v>1384</v>
      </c>
      <c r="O246" s="22">
        <v>-36</v>
      </c>
      <c r="P246" s="21">
        <v>45870</v>
      </c>
      <c r="AP246"/>
      <c r="AQ246"/>
    </row>
    <row r="247" spans="1:43" x14ac:dyDescent="0.35">
      <c r="A247" t="s">
        <v>1392</v>
      </c>
      <c r="B247">
        <v>28308329</v>
      </c>
      <c r="C247" t="s">
        <v>1393</v>
      </c>
      <c r="D247" t="s">
        <v>1324</v>
      </c>
      <c r="E247" t="s">
        <v>1394</v>
      </c>
      <c r="F247" t="s">
        <v>1395</v>
      </c>
      <c r="G247">
        <v>3040606014</v>
      </c>
      <c r="H247" t="s">
        <v>1400</v>
      </c>
      <c r="I247" t="s">
        <v>1397</v>
      </c>
      <c r="J247" t="s">
        <v>1398</v>
      </c>
      <c r="K247" t="s">
        <v>1480</v>
      </c>
      <c r="L247" t="s">
        <v>1481</v>
      </c>
      <c r="M247" t="s">
        <v>1399</v>
      </c>
      <c r="N247" t="s">
        <v>1385</v>
      </c>
      <c r="O247" s="22">
        <v>-36</v>
      </c>
      <c r="P247" s="21">
        <v>45901</v>
      </c>
      <c r="AP247"/>
      <c r="AQ247"/>
    </row>
    <row r="248" spans="1:43" x14ac:dyDescent="0.35">
      <c r="A248" t="s">
        <v>1392</v>
      </c>
      <c r="B248">
        <v>28308329</v>
      </c>
      <c r="C248" t="s">
        <v>1393</v>
      </c>
      <c r="D248" t="s">
        <v>1324</v>
      </c>
      <c r="E248" t="s">
        <v>1394</v>
      </c>
      <c r="F248" t="s">
        <v>1395</v>
      </c>
      <c r="G248">
        <v>3040606014</v>
      </c>
      <c r="H248" t="s">
        <v>1400</v>
      </c>
      <c r="I248" t="s">
        <v>1397</v>
      </c>
      <c r="J248" t="s">
        <v>1398</v>
      </c>
      <c r="K248" t="s">
        <v>1480</v>
      </c>
      <c r="L248" t="s">
        <v>1481</v>
      </c>
      <c r="M248" t="s">
        <v>1399</v>
      </c>
      <c r="N248" t="s">
        <v>1386</v>
      </c>
      <c r="O248" s="22">
        <v>-36</v>
      </c>
      <c r="P248" s="21">
        <v>45931</v>
      </c>
      <c r="AP248"/>
      <c r="AQ248"/>
    </row>
    <row r="249" spans="1:43" x14ac:dyDescent="0.35">
      <c r="A249" t="s">
        <v>1392</v>
      </c>
      <c r="B249">
        <v>28308329</v>
      </c>
      <c r="C249" t="s">
        <v>1393</v>
      </c>
      <c r="D249" t="s">
        <v>1324</v>
      </c>
      <c r="E249" t="s">
        <v>1394</v>
      </c>
      <c r="F249" t="s">
        <v>1395</v>
      </c>
      <c r="G249">
        <v>3040606014</v>
      </c>
      <c r="H249" t="s">
        <v>1400</v>
      </c>
      <c r="I249" t="s">
        <v>1397</v>
      </c>
      <c r="J249" t="s">
        <v>1398</v>
      </c>
      <c r="K249" t="s">
        <v>1480</v>
      </c>
      <c r="L249" t="s">
        <v>1481</v>
      </c>
      <c r="M249" t="s">
        <v>1399</v>
      </c>
      <c r="N249" t="s">
        <v>1387</v>
      </c>
      <c r="O249" s="22">
        <v>-36</v>
      </c>
      <c r="P249" s="21">
        <v>45962</v>
      </c>
      <c r="AP249"/>
      <c r="AQ249"/>
    </row>
    <row r="250" spans="1:43" x14ac:dyDescent="0.35">
      <c r="A250" t="s">
        <v>1392</v>
      </c>
      <c r="B250">
        <v>28308329</v>
      </c>
      <c r="C250" t="s">
        <v>1393</v>
      </c>
      <c r="D250" t="s">
        <v>1324</v>
      </c>
      <c r="E250" t="s">
        <v>1394</v>
      </c>
      <c r="F250" t="s">
        <v>1395</v>
      </c>
      <c r="G250">
        <v>3040606014</v>
      </c>
      <c r="H250" t="s">
        <v>1400</v>
      </c>
      <c r="I250" t="s">
        <v>1397</v>
      </c>
      <c r="J250" t="s">
        <v>1398</v>
      </c>
      <c r="K250" t="s">
        <v>1480</v>
      </c>
      <c r="L250" t="s">
        <v>1481</v>
      </c>
      <c r="M250" t="s">
        <v>1399</v>
      </c>
      <c r="N250" t="s">
        <v>1388</v>
      </c>
      <c r="O250" s="22">
        <v>-36</v>
      </c>
      <c r="P250" s="21">
        <v>45992</v>
      </c>
      <c r="AP250"/>
      <c r="AQ250"/>
    </row>
    <row r="251" spans="1:43" x14ac:dyDescent="0.35">
      <c r="A251" t="s">
        <v>1392</v>
      </c>
      <c r="B251">
        <v>28308329</v>
      </c>
      <c r="C251" t="s">
        <v>1393</v>
      </c>
      <c r="D251" t="s">
        <v>1324</v>
      </c>
      <c r="E251" t="s">
        <v>1394</v>
      </c>
      <c r="F251" t="s">
        <v>1395</v>
      </c>
      <c r="G251">
        <v>3040606014</v>
      </c>
      <c r="H251" t="s">
        <v>1400</v>
      </c>
      <c r="I251" t="s">
        <v>1397</v>
      </c>
      <c r="J251" t="s">
        <v>1398</v>
      </c>
      <c r="K251" t="s">
        <v>1480</v>
      </c>
      <c r="L251" t="s">
        <v>1481</v>
      </c>
      <c r="M251" t="s">
        <v>1399</v>
      </c>
      <c r="N251" t="s">
        <v>1389</v>
      </c>
      <c r="O251" s="22">
        <v>-34</v>
      </c>
      <c r="P251" s="21">
        <v>46023</v>
      </c>
      <c r="AP251"/>
      <c r="AQ251"/>
    </row>
    <row r="252" spans="1:43" x14ac:dyDescent="0.35">
      <c r="A252" t="s">
        <v>1392</v>
      </c>
      <c r="B252">
        <v>28308329</v>
      </c>
      <c r="C252" t="s">
        <v>1393</v>
      </c>
      <c r="D252" t="s">
        <v>1324</v>
      </c>
      <c r="E252" t="s">
        <v>1394</v>
      </c>
      <c r="F252" t="s">
        <v>1395</v>
      </c>
      <c r="G252">
        <v>3040606014</v>
      </c>
      <c r="H252" t="s">
        <v>1400</v>
      </c>
      <c r="I252" t="s">
        <v>1397</v>
      </c>
      <c r="J252" t="s">
        <v>1398</v>
      </c>
      <c r="K252" t="s">
        <v>1480</v>
      </c>
      <c r="L252" t="s">
        <v>1481</v>
      </c>
      <c r="M252" t="s">
        <v>1399</v>
      </c>
      <c r="N252" t="s">
        <v>1390</v>
      </c>
      <c r="O252" s="22">
        <v>-34</v>
      </c>
      <c r="P252" s="21">
        <v>46054</v>
      </c>
      <c r="AP252"/>
      <c r="AQ252"/>
    </row>
    <row r="253" spans="1:43" x14ac:dyDescent="0.35">
      <c r="A253" t="s">
        <v>1392</v>
      </c>
      <c r="B253">
        <v>28308329</v>
      </c>
      <c r="C253" t="s">
        <v>1393</v>
      </c>
      <c r="D253" t="s">
        <v>1324</v>
      </c>
      <c r="E253" t="s">
        <v>1394</v>
      </c>
      <c r="F253" t="s">
        <v>1395</v>
      </c>
      <c r="G253">
        <v>3040606014</v>
      </c>
      <c r="H253" t="s">
        <v>1400</v>
      </c>
      <c r="I253" t="s">
        <v>1397</v>
      </c>
      <c r="J253" t="s">
        <v>1398</v>
      </c>
      <c r="K253" t="s">
        <v>1480</v>
      </c>
      <c r="L253" t="s">
        <v>1481</v>
      </c>
      <c r="M253" t="s">
        <v>1399</v>
      </c>
      <c r="N253" t="s">
        <v>1391</v>
      </c>
      <c r="O253" s="22">
        <v>-34</v>
      </c>
      <c r="P253" s="21">
        <v>46082</v>
      </c>
      <c r="AP253"/>
      <c r="AQ253"/>
    </row>
    <row r="254" spans="1:43" x14ac:dyDescent="0.35">
      <c r="A254" t="s">
        <v>1392</v>
      </c>
      <c r="B254">
        <v>28308329</v>
      </c>
      <c r="C254" t="s">
        <v>1393</v>
      </c>
      <c r="D254" t="s">
        <v>1324</v>
      </c>
      <c r="E254" t="s">
        <v>1394</v>
      </c>
      <c r="F254" t="s">
        <v>1395</v>
      </c>
      <c r="G254">
        <v>3040606004</v>
      </c>
      <c r="H254" t="s">
        <v>1402</v>
      </c>
      <c r="I254" t="s">
        <v>1397</v>
      </c>
      <c r="J254" t="s">
        <v>1398</v>
      </c>
      <c r="K254" t="s">
        <v>1480</v>
      </c>
      <c r="L254" t="s">
        <v>1481</v>
      </c>
      <c r="M254" t="s">
        <v>1399</v>
      </c>
      <c r="N254" t="s">
        <v>1380</v>
      </c>
      <c r="O254" s="22">
        <v>523</v>
      </c>
      <c r="P254" s="21">
        <v>45748</v>
      </c>
      <c r="AP254"/>
      <c r="AQ254"/>
    </row>
    <row r="255" spans="1:43" x14ac:dyDescent="0.35">
      <c r="A255" t="s">
        <v>1392</v>
      </c>
      <c r="B255">
        <v>28308329</v>
      </c>
      <c r="C255" t="s">
        <v>1393</v>
      </c>
      <c r="D255" t="s">
        <v>1324</v>
      </c>
      <c r="E255" t="s">
        <v>1394</v>
      </c>
      <c r="F255" t="s">
        <v>1395</v>
      </c>
      <c r="G255">
        <v>3040606004</v>
      </c>
      <c r="H255" t="s">
        <v>1402</v>
      </c>
      <c r="I255" t="s">
        <v>1397</v>
      </c>
      <c r="J255" t="s">
        <v>1398</v>
      </c>
      <c r="K255" t="s">
        <v>1480</v>
      </c>
      <c r="L255" t="s">
        <v>1481</v>
      </c>
      <c r="M255" t="s">
        <v>1399</v>
      </c>
      <c r="N255" t="s">
        <v>1381</v>
      </c>
      <c r="O255" s="22">
        <v>550</v>
      </c>
      <c r="P255" s="21">
        <v>45778</v>
      </c>
      <c r="AP255"/>
      <c r="AQ255"/>
    </row>
    <row r="256" spans="1:43" x14ac:dyDescent="0.35">
      <c r="A256" t="s">
        <v>1392</v>
      </c>
      <c r="B256">
        <v>28308329</v>
      </c>
      <c r="C256" t="s">
        <v>1393</v>
      </c>
      <c r="D256" t="s">
        <v>1324</v>
      </c>
      <c r="E256" t="s">
        <v>1394</v>
      </c>
      <c r="F256" t="s">
        <v>1395</v>
      </c>
      <c r="G256">
        <v>3040606004</v>
      </c>
      <c r="H256" t="s">
        <v>1402</v>
      </c>
      <c r="I256" t="s">
        <v>1397</v>
      </c>
      <c r="J256" t="s">
        <v>1398</v>
      </c>
      <c r="K256" t="s">
        <v>1480</v>
      </c>
      <c r="L256" t="s">
        <v>1481</v>
      </c>
      <c r="M256" t="s">
        <v>1399</v>
      </c>
      <c r="N256" t="s">
        <v>1382</v>
      </c>
      <c r="O256" s="22">
        <v>550</v>
      </c>
      <c r="P256" s="21">
        <v>45809</v>
      </c>
      <c r="AP256"/>
      <c r="AQ256"/>
    </row>
    <row r="257" spans="1:43" x14ac:dyDescent="0.35">
      <c r="A257" t="s">
        <v>1392</v>
      </c>
      <c r="B257">
        <v>28308329</v>
      </c>
      <c r="C257" t="s">
        <v>1393</v>
      </c>
      <c r="D257" t="s">
        <v>1324</v>
      </c>
      <c r="E257" t="s">
        <v>1394</v>
      </c>
      <c r="F257" t="s">
        <v>1395</v>
      </c>
      <c r="G257">
        <v>3040606004</v>
      </c>
      <c r="H257" t="s">
        <v>1402</v>
      </c>
      <c r="I257" t="s">
        <v>1397</v>
      </c>
      <c r="J257" t="s">
        <v>1398</v>
      </c>
      <c r="K257" t="s">
        <v>1480</v>
      </c>
      <c r="L257" t="s">
        <v>1481</v>
      </c>
      <c r="M257" t="s">
        <v>1399</v>
      </c>
      <c r="N257" t="s">
        <v>1383</v>
      </c>
      <c r="O257" s="22">
        <v>550</v>
      </c>
      <c r="P257" s="21">
        <v>45839</v>
      </c>
      <c r="AP257"/>
      <c r="AQ257"/>
    </row>
    <row r="258" spans="1:43" x14ac:dyDescent="0.35">
      <c r="A258" t="s">
        <v>1392</v>
      </c>
      <c r="B258">
        <v>28308329</v>
      </c>
      <c r="C258" t="s">
        <v>1393</v>
      </c>
      <c r="D258" t="s">
        <v>1324</v>
      </c>
      <c r="E258" t="s">
        <v>1394</v>
      </c>
      <c r="F258" t="s">
        <v>1395</v>
      </c>
      <c r="G258">
        <v>3040606004</v>
      </c>
      <c r="H258" t="s">
        <v>1402</v>
      </c>
      <c r="I258" t="s">
        <v>1397</v>
      </c>
      <c r="J258" t="s">
        <v>1398</v>
      </c>
      <c r="K258" t="s">
        <v>1480</v>
      </c>
      <c r="L258" t="s">
        <v>1481</v>
      </c>
      <c r="M258" t="s">
        <v>1399</v>
      </c>
      <c r="N258" t="s">
        <v>1384</v>
      </c>
      <c r="O258" s="22">
        <v>550</v>
      </c>
      <c r="P258" s="21">
        <v>45870</v>
      </c>
      <c r="AP258"/>
      <c r="AQ258"/>
    </row>
    <row r="259" spans="1:43" x14ac:dyDescent="0.35">
      <c r="A259" t="s">
        <v>1392</v>
      </c>
      <c r="B259">
        <v>28308329</v>
      </c>
      <c r="C259" t="s">
        <v>1393</v>
      </c>
      <c r="D259" t="s">
        <v>1324</v>
      </c>
      <c r="E259" t="s">
        <v>1394</v>
      </c>
      <c r="F259" t="s">
        <v>1395</v>
      </c>
      <c r="G259">
        <v>3040606004</v>
      </c>
      <c r="H259" t="s">
        <v>1402</v>
      </c>
      <c r="I259" t="s">
        <v>1397</v>
      </c>
      <c r="J259" t="s">
        <v>1398</v>
      </c>
      <c r="K259" t="s">
        <v>1480</v>
      </c>
      <c r="L259" t="s">
        <v>1481</v>
      </c>
      <c r="M259" t="s">
        <v>1399</v>
      </c>
      <c r="N259" t="s">
        <v>1385</v>
      </c>
      <c r="O259" s="22">
        <v>550</v>
      </c>
      <c r="P259" s="21">
        <v>45901</v>
      </c>
      <c r="AP259"/>
      <c r="AQ259"/>
    </row>
    <row r="260" spans="1:43" x14ac:dyDescent="0.35">
      <c r="A260" t="s">
        <v>1392</v>
      </c>
      <c r="B260">
        <v>28308329</v>
      </c>
      <c r="C260" t="s">
        <v>1393</v>
      </c>
      <c r="D260" t="s">
        <v>1324</v>
      </c>
      <c r="E260" t="s">
        <v>1394</v>
      </c>
      <c r="F260" t="s">
        <v>1395</v>
      </c>
      <c r="G260">
        <v>3040606004</v>
      </c>
      <c r="H260" t="s">
        <v>1402</v>
      </c>
      <c r="I260" t="s">
        <v>1397</v>
      </c>
      <c r="J260" t="s">
        <v>1398</v>
      </c>
      <c r="K260" t="s">
        <v>1480</v>
      </c>
      <c r="L260" t="s">
        <v>1481</v>
      </c>
      <c r="M260" t="s">
        <v>1399</v>
      </c>
      <c r="N260" t="s">
        <v>1386</v>
      </c>
      <c r="O260" s="22">
        <v>550</v>
      </c>
      <c r="P260" s="21">
        <v>45931</v>
      </c>
      <c r="AP260"/>
      <c r="AQ260"/>
    </row>
    <row r="261" spans="1:43" x14ac:dyDescent="0.35">
      <c r="A261" t="s">
        <v>1392</v>
      </c>
      <c r="B261">
        <v>28308329</v>
      </c>
      <c r="C261" t="s">
        <v>1393</v>
      </c>
      <c r="D261" t="s">
        <v>1324</v>
      </c>
      <c r="E261" t="s">
        <v>1394</v>
      </c>
      <c r="F261" t="s">
        <v>1395</v>
      </c>
      <c r="G261">
        <v>3040606004</v>
      </c>
      <c r="H261" t="s">
        <v>1402</v>
      </c>
      <c r="I261" t="s">
        <v>1397</v>
      </c>
      <c r="J261" t="s">
        <v>1398</v>
      </c>
      <c r="K261" t="s">
        <v>1480</v>
      </c>
      <c r="L261" t="s">
        <v>1481</v>
      </c>
      <c r="M261" t="s">
        <v>1399</v>
      </c>
      <c r="N261" t="s">
        <v>1387</v>
      </c>
      <c r="O261" s="22">
        <v>550</v>
      </c>
      <c r="P261" s="21">
        <v>45962</v>
      </c>
      <c r="AP261"/>
      <c r="AQ261"/>
    </row>
    <row r="262" spans="1:43" x14ac:dyDescent="0.35">
      <c r="A262" t="s">
        <v>1392</v>
      </c>
      <c r="B262">
        <v>28308329</v>
      </c>
      <c r="C262" t="s">
        <v>1393</v>
      </c>
      <c r="D262" t="s">
        <v>1324</v>
      </c>
      <c r="E262" t="s">
        <v>1394</v>
      </c>
      <c r="F262" t="s">
        <v>1395</v>
      </c>
      <c r="G262">
        <v>3040606004</v>
      </c>
      <c r="H262" t="s">
        <v>1402</v>
      </c>
      <c r="I262" t="s">
        <v>1397</v>
      </c>
      <c r="J262" t="s">
        <v>1398</v>
      </c>
      <c r="K262" t="s">
        <v>1480</v>
      </c>
      <c r="L262" t="s">
        <v>1481</v>
      </c>
      <c r="M262" t="s">
        <v>1399</v>
      </c>
      <c r="N262" t="s">
        <v>1388</v>
      </c>
      <c r="O262" s="22">
        <v>550</v>
      </c>
      <c r="P262" s="21">
        <v>45992</v>
      </c>
      <c r="AP262"/>
      <c r="AQ262"/>
    </row>
    <row r="263" spans="1:43" x14ac:dyDescent="0.35">
      <c r="A263" t="s">
        <v>1392</v>
      </c>
      <c r="B263">
        <v>28308329</v>
      </c>
      <c r="C263" t="s">
        <v>1393</v>
      </c>
      <c r="D263" t="s">
        <v>1324</v>
      </c>
      <c r="E263" t="s">
        <v>1394</v>
      </c>
      <c r="F263" t="s">
        <v>1395</v>
      </c>
      <c r="G263">
        <v>3040606004</v>
      </c>
      <c r="H263" t="s">
        <v>1402</v>
      </c>
      <c r="I263" t="s">
        <v>1397</v>
      </c>
      <c r="J263" t="s">
        <v>1398</v>
      </c>
      <c r="K263" t="s">
        <v>1480</v>
      </c>
      <c r="L263" t="s">
        <v>1481</v>
      </c>
      <c r="M263" t="s">
        <v>1399</v>
      </c>
      <c r="N263" t="s">
        <v>1389</v>
      </c>
      <c r="O263" s="22">
        <v>523</v>
      </c>
      <c r="P263" s="21">
        <v>46023</v>
      </c>
      <c r="AP263"/>
      <c r="AQ263"/>
    </row>
    <row r="264" spans="1:43" x14ac:dyDescent="0.35">
      <c r="A264" t="s">
        <v>1392</v>
      </c>
      <c r="B264">
        <v>28308329</v>
      </c>
      <c r="C264" t="s">
        <v>1393</v>
      </c>
      <c r="D264" t="s">
        <v>1324</v>
      </c>
      <c r="E264" t="s">
        <v>1394</v>
      </c>
      <c r="F264" t="s">
        <v>1395</v>
      </c>
      <c r="G264">
        <v>3040606004</v>
      </c>
      <c r="H264" t="s">
        <v>1402</v>
      </c>
      <c r="I264" t="s">
        <v>1397</v>
      </c>
      <c r="J264" t="s">
        <v>1398</v>
      </c>
      <c r="K264" t="s">
        <v>1480</v>
      </c>
      <c r="L264" t="s">
        <v>1481</v>
      </c>
      <c r="M264" t="s">
        <v>1399</v>
      </c>
      <c r="N264" t="s">
        <v>1390</v>
      </c>
      <c r="O264" s="22">
        <v>523</v>
      </c>
      <c r="P264" s="21">
        <v>46054</v>
      </c>
      <c r="AP264"/>
      <c r="AQ264"/>
    </row>
    <row r="265" spans="1:43" x14ac:dyDescent="0.35">
      <c r="A265" t="s">
        <v>1392</v>
      </c>
      <c r="B265">
        <v>28308329</v>
      </c>
      <c r="C265" t="s">
        <v>1393</v>
      </c>
      <c r="D265" t="s">
        <v>1324</v>
      </c>
      <c r="E265" t="s">
        <v>1394</v>
      </c>
      <c r="F265" t="s">
        <v>1395</v>
      </c>
      <c r="G265">
        <v>3040606004</v>
      </c>
      <c r="H265" t="s">
        <v>1402</v>
      </c>
      <c r="I265" t="s">
        <v>1397</v>
      </c>
      <c r="J265" t="s">
        <v>1398</v>
      </c>
      <c r="K265" t="s">
        <v>1480</v>
      </c>
      <c r="L265" t="s">
        <v>1481</v>
      </c>
      <c r="M265" t="s">
        <v>1399</v>
      </c>
      <c r="N265" t="s">
        <v>1391</v>
      </c>
      <c r="O265" s="22">
        <v>523</v>
      </c>
      <c r="P265" s="21">
        <v>46082</v>
      </c>
      <c r="AP265"/>
      <c r="AQ265"/>
    </row>
    <row r="266" spans="1:43" x14ac:dyDescent="0.35">
      <c r="A266" t="s">
        <v>1392</v>
      </c>
      <c r="B266">
        <v>28308328</v>
      </c>
      <c r="C266" t="s">
        <v>1404</v>
      </c>
      <c r="D266" t="s">
        <v>1405</v>
      </c>
      <c r="E266" t="s">
        <v>124</v>
      </c>
      <c r="F266" t="s">
        <v>1395</v>
      </c>
      <c r="G266">
        <v>3040606014</v>
      </c>
      <c r="H266" t="s">
        <v>1400</v>
      </c>
      <c r="I266" t="s">
        <v>1397</v>
      </c>
      <c r="J266" t="s">
        <v>1398</v>
      </c>
      <c r="K266" t="s">
        <v>1480</v>
      </c>
      <c r="L266" t="s">
        <v>1481</v>
      </c>
      <c r="M266" t="s">
        <v>1399</v>
      </c>
      <c r="N266" t="s">
        <v>1380</v>
      </c>
      <c r="O266" s="22">
        <v>-158</v>
      </c>
      <c r="P266" s="21">
        <v>45748</v>
      </c>
      <c r="AP266"/>
      <c r="AQ266"/>
    </row>
    <row r="267" spans="1:43" x14ac:dyDescent="0.35">
      <c r="A267" t="s">
        <v>1392</v>
      </c>
      <c r="B267">
        <v>28308328</v>
      </c>
      <c r="C267" t="s">
        <v>1404</v>
      </c>
      <c r="D267" t="s">
        <v>1405</v>
      </c>
      <c r="E267" t="s">
        <v>124</v>
      </c>
      <c r="F267" t="s">
        <v>1395</v>
      </c>
      <c r="G267">
        <v>3040606014</v>
      </c>
      <c r="H267" t="s">
        <v>1400</v>
      </c>
      <c r="I267" t="s">
        <v>1397</v>
      </c>
      <c r="J267" t="s">
        <v>1398</v>
      </c>
      <c r="K267" t="s">
        <v>1480</v>
      </c>
      <c r="L267" t="s">
        <v>1481</v>
      </c>
      <c r="M267" t="s">
        <v>1399</v>
      </c>
      <c r="N267" t="s">
        <v>1381</v>
      </c>
      <c r="O267" s="22">
        <v>-166</v>
      </c>
      <c r="P267" s="21">
        <v>45778</v>
      </c>
      <c r="AP267"/>
      <c r="AQ267"/>
    </row>
    <row r="268" spans="1:43" x14ac:dyDescent="0.35">
      <c r="A268" t="s">
        <v>1392</v>
      </c>
      <c r="B268">
        <v>28308328</v>
      </c>
      <c r="C268" t="s">
        <v>1404</v>
      </c>
      <c r="D268" t="s">
        <v>1405</v>
      </c>
      <c r="E268" t="s">
        <v>124</v>
      </c>
      <c r="F268" t="s">
        <v>1395</v>
      </c>
      <c r="G268">
        <v>3040606014</v>
      </c>
      <c r="H268" t="s">
        <v>1400</v>
      </c>
      <c r="I268" t="s">
        <v>1397</v>
      </c>
      <c r="J268" t="s">
        <v>1398</v>
      </c>
      <c r="K268" t="s">
        <v>1480</v>
      </c>
      <c r="L268" t="s">
        <v>1481</v>
      </c>
      <c r="M268" t="s">
        <v>1399</v>
      </c>
      <c r="N268" t="s">
        <v>1382</v>
      </c>
      <c r="O268" s="22">
        <v>-166</v>
      </c>
      <c r="P268" s="21">
        <v>45809</v>
      </c>
      <c r="AP268"/>
      <c r="AQ268"/>
    </row>
    <row r="269" spans="1:43" x14ac:dyDescent="0.35">
      <c r="A269" t="s">
        <v>1392</v>
      </c>
      <c r="B269">
        <v>28308328</v>
      </c>
      <c r="C269" t="s">
        <v>1404</v>
      </c>
      <c r="D269" t="s">
        <v>1405</v>
      </c>
      <c r="E269" t="s">
        <v>124</v>
      </c>
      <c r="F269" t="s">
        <v>1395</v>
      </c>
      <c r="G269">
        <v>3040606014</v>
      </c>
      <c r="H269" t="s">
        <v>1400</v>
      </c>
      <c r="I269" t="s">
        <v>1397</v>
      </c>
      <c r="J269" t="s">
        <v>1398</v>
      </c>
      <c r="K269" t="s">
        <v>1480</v>
      </c>
      <c r="L269" t="s">
        <v>1481</v>
      </c>
      <c r="M269" t="s">
        <v>1399</v>
      </c>
      <c r="N269" t="s">
        <v>1383</v>
      </c>
      <c r="O269" s="22">
        <v>-166</v>
      </c>
      <c r="P269" s="21">
        <v>45839</v>
      </c>
      <c r="AP269"/>
      <c r="AQ269"/>
    </row>
    <row r="270" spans="1:43" x14ac:dyDescent="0.35">
      <c r="A270" t="s">
        <v>1392</v>
      </c>
      <c r="B270">
        <v>28308328</v>
      </c>
      <c r="C270" t="s">
        <v>1404</v>
      </c>
      <c r="D270" t="s">
        <v>1405</v>
      </c>
      <c r="E270" t="s">
        <v>124</v>
      </c>
      <c r="F270" t="s">
        <v>1395</v>
      </c>
      <c r="G270">
        <v>3040606014</v>
      </c>
      <c r="H270" t="s">
        <v>1400</v>
      </c>
      <c r="I270" t="s">
        <v>1397</v>
      </c>
      <c r="J270" t="s">
        <v>1398</v>
      </c>
      <c r="K270" t="s">
        <v>1480</v>
      </c>
      <c r="L270" t="s">
        <v>1481</v>
      </c>
      <c r="M270" t="s">
        <v>1399</v>
      </c>
      <c r="N270" t="s">
        <v>1384</v>
      </c>
      <c r="O270" s="22">
        <v>-166</v>
      </c>
      <c r="P270" s="21">
        <v>45870</v>
      </c>
      <c r="AP270"/>
      <c r="AQ270"/>
    </row>
    <row r="271" spans="1:43" x14ac:dyDescent="0.35">
      <c r="A271" t="s">
        <v>1392</v>
      </c>
      <c r="B271">
        <v>28308328</v>
      </c>
      <c r="C271" t="s">
        <v>1404</v>
      </c>
      <c r="D271" t="s">
        <v>1405</v>
      </c>
      <c r="E271" t="s">
        <v>124</v>
      </c>
      <c r="F271" t="s">
        <v>1395</v>
      </c>
      <c r="G271">
        <v>3040606014</v>
      </c>
      <c r="H271" t="s">
        <v>1400</v>
      </c>
      <c r="I271" t="s">
        <v>1397</v>
      </c>
      <c r="J271" t="s">
        <v>1398</v>
      </c>
      <c r="K271" t="s">
        <v>1480</v>
      </c>
      <c r="L271" t="s">
        <v>1481</v>
      </c>
      <c r="M271" t="s">
        <v>1399</v>
      </c>
      <c r="N271" t="s">
        <v>1385</v>
      </c>
      <c r="O271" s="22">
        <v>-166</v>
      </c>
      <c r="P271" s="21">
        <v>45901</v>
      </c>
      <c r="AP271"/>
      <c r="AQ271"/>
    </row>
    <row r="272" spans="1:43" x14ac:dyDescent="0.35">
      <c r="A272" t="s">
        <v>1392</v>
      </c>
      <c r="B272">
        <v>28308328</v>
      </c>
      <c r="C272" t="s">
        <v>1404</v>
      </c>
      <c r="D272" t="s">
        <v>1405</v>
      </c>
      <c r="E272" t="s">
        <v>124</v>
      </c>
      <c r="F272" t="s">
        <v>1395</v>
      </c>
      <c r="G272">
        <v>3040606014</v>
      </c>
      <c r="H272" t="s">
        <v>1400</v>
      </c>
      <c r="I272" t="s">
        <v>1397</v>
      </c>
      <c r="J272" t="s">
        <v>1398</v>
      </c>
      <c r="K272" t="s">
        <v>1480</v>
      </c>
      <c r="L272" t="s">
        <v>1481</v>
      </c>
      <c r="M272" t="s">
        <v>1399</v>
      </c>
      <c r="N272" t="s">
        <v>1386</v>
      </c>
      <c r="O272" s="22">
        <v>-166</v>
      </c>
      <c r="P272" s="21">
        <v>45931</v>
      </c>
      <c r="AP272"/>
      <c r="AQ272"/>
    </row>
    <row r="273" spans="1:43" x14ac:dyDescent="0.35">
      <c r="A273" t="s">
        <v>1392</v>
      </c>
      <c r="B273">
        <v>28308328</v>
      </c>
      <c r="C273" t="s">
        <v>1404</v>
      </c>
      <c r="D273" t="s">
        <v>1405</v>
      </c>
      <c r="E273" t="s">
        <v>124</v>
      </c>
      <c r="F273" t="s">
        <v>1395</v>
      </c>
      <c r="G273">
        <v>3040606014</v>
      </c>
      <c r="H273" t="s">
        <v>1400</v>
      </c>
      <c r="I273" t="s">
        <v>1397</v>
      </c>
      <c r="J273" t="s">
        <v>1398</v>
      </c>
      <c r="K273" t="s">
        <v>1480</v>
      </c>
      <c r="L273" t="s">
        <v>1481</v>
      </c>
      <c r="M273" t="s">
        <v>1399</v>
      </c>
      <c r="N273" t="s">
        <v>1387</v>
      </c>
      <c r="O273" s="22">
        <v>-166</v>
      </c>
      <c r="P273" s="21">
        <v>45962</v>
      </c>
      <c r="AP273"/>
      <c r="AQ273"/>
    </row>
    <row r="274" spans="1:43" x14ac:dyDescent="0.35">
      <c r="A274" t="s">
        <v>1392</v>
      </c>
      <c r="B274">
        <v>28308328</v>
      </c>
      <c r="C274" t="s">
        <v>1404</v>
      </c>
      <c r="D274" t="s">
        <v>1405</v>
      </c>
      <c r="E274" t="s">
        <v>124</v>
      </c>
      <c r="F274" t="s">
        <v>1395</v>
      </c>
      <c r="G274">
        <v>3040606014</v>
      </c>
      <c r="H274" t="s">
        <v>1400</v>
      </c>
      <c r="I274" t="s">
        <v>1397</v>
      </c>
      <c r="J274" t="s">
        <v>1398</v>
      </c>
      <c r="K274" t="s">
        <v>1480</v>
      </c>
      <c r="L274" t="s">
        <v>1481</v>
      </c>
      <c r="M274" t="s">
        <v>1399</v>
      </c>
      <c r="N274" t="s">
        <v>1388</v>
      </c>
      <c r="O274" s="22">
        <v>-166</v>
      </c>
      <c r="P274" s="21">
        <v>45992</v>
      </c>
      <c r="AP274"/>
      <c r="AQ274"/>
    </row>
    <row r="275" spans="1:43" x14ac:dyDescent="0.35">
      <c r="A275" t="s">
        <v>1392</v>
      </c>
      <c r="B275">
        <v>28308328</v>
      </c>
      <c r="C275" t="s">
        <v>1404</v>
      </c>
      <c r="D275" t="s">
        <v>1405</v>
      </c>
      <c r="E275" t="s">
        <v>124</v>
      </c>
      <c r="F275" t="s">
        <v>1395</v>
      </c>
      <c r="G275">
        <v>3040606014</v>
      </c>
      <c r="H275" t="s">
        <v>1400</v>
      </c>
      <c r="I275" t="s">
        <v>1397</v>
      </c>
      <c r="J275" t="s">
        <v>1398</v>
      </c>
      <c r="K275" t="s">
        <v>1480</v>
      </c>
      <c r="L275" t="s">
        <v>1481</v>
      </c>
      <c r="M275" t="s">
        <v>1399</v>
      </c>
      <c r="N275" t="s">
        <v>1389</v>
      </c>
      <c r="O275" s="22">
        <v>-158</v>
      </c>
      <c r="P275" s="21">
        <v>46023</v>
      </c>
      <c r="AP275"/>
      <c r="AQ275"/>
    </row>
    <row r="276" spans="1:43" x14ac:dyDescent="0.35">
      <c r="A276" t="s">
        <v>1392</v>
      </c>
      <c r="B276">
        <v>28308328</v>
      </c>
      <c r="C276" t="s">
        <v>1404</v>
      </c>
      <c r="D276" t="s">
        <v>1405</v>
      </c>
      <c r="E276" t="s">
        <v>124</v>
      </c>
      <c r="F276" t="s">
        <v>1395</v>
      </c>
      <c r="G276">
        <v>3040606014</v>
      </c>
      <c r="H276" t="s">
        <v>1400</v>
      </c>
      <c r="I276" t="s">
        <v>1397</v>
      </c>
      <c r="J276" t="s">
        <v>1398</v>
      </c>
      <c r="K276" t="s">
        <v>1480</v>
      </c>
      <c r="L276" t="s">
        <v>1481</v>
      </c>
      <c r="M276" t="s">
        <v>1399</v>
      </c>
      <c r="N276" t="s">
        <v>1390</v>
      </c>
      <c r="O276" s="22">
        <v>-158</v>
      </c>
      <c r="P276" s="21">
        <v>46054</v>
      </c>
      <c r="AP276"/>
      <c r="AQ276"/>
    </row>
    <row r="277" spans="1:43" x14ac:dyDescent="0.35">
      <c r="A277" t="s">
        <v>1392</v>
      </c>
      <c r="B277">
        <v>28308328</v>
      </c>
      <c r="C277" t="s">
        <v>1404</v>
      </c>
      <c r="D277" t="s">
        <v>1405</v>
      </c>
      <c r="E277" t="s">
        <v>124</v>
      </c>
      <c r="F277" t="s">
        <v>1395</v>
      </c>
      <c r="G277">
        <v>3040606014</v>
      </c>
      <c r="H277" t="s">
        <v>1400</v>
      </c>
      <c r="I277" t="s">
        <v>1397</v>
      </c>
      <c r="J277" t="s">
        <v>1398</v>
      </c>
      <c r="K277" t="s">
        <v>1480</v>
      </c>
      <c r="L277" t="s">
        <v>1481</v>
      </c>
      <c r="M277" t="s">
        <v>1399</v>
      </c>
      <c r="N277" t="s">
        <v>1391</v>
      </c>
      <c r="O277" s="22">
        <v>-158</v>
      </c>
      <c r="P277" s="21">
        <v>46082</v>
      </c>
      <c r="AP277"/>
      <c r="AQ277"/>
    </row>
    <row r="278" spans="1:43" x14ac:dyDescent="0.35">
      <c r="A278" t="s">
        <v>1392</v>
      </c>
      <c r="B278">
        <v>28308328</v>
      </c>
      <c r="C278" t="s">
        <v>1404</v>
      </c>
      <c r="D278" t="s">
        <v>1405</v>
      </c>
      <c r="E278" t="s">
        <v>124</v>
      </c>
      <c r="F278" t="s">
        <v>1395</v>
      </c>
      <c r="G278">
        <v>3040606004</v>
      </c>
      <c r="H278" t="s">
        <v>1402</v>
      </c>
      <c r="I278" t="s">
        <v>1397</v>
      </c>
      <c r="J278" t="s">
        <v>1398</v>
      </c>
      <c r="K278" t="s">
        <v>1480</v>
      </c>
      <c r="L278" t="s">
        <v>1481</v>
      </c>
      <c r="M278" t="s">
        <v>1399</v>
      </c>
      <c r="N278" t="s">
        <v>1380</v>
      </c>
      <c r="O278" s="22">
        <v>2441</v>
      </c>
      <c r="P278" s="21">
        <v>45748</v>
      </c>
      <c r="AP278"/>
      <c r="AQ278"/>
    </row>
    <row r="279" spans="1:43" x14ac:dyDescent="0.35">
      <c r="A279" t="s">
        <v>1392</v>
      </c>
      <c r="B279">
        <v>28308328</v>
      </c>
      <c r="C279" t="s">
        <v>1404</v>
      </c>
      <c r="D279" t="s">
        <v>1405</v>
      </c>
      <c r="E279" t="s">
        <v>124</v>
      </c>
      <c r="F279" t="s">
        <v>1395</v>
      </c>
      <c r="G279">
        <v>3040606004</v>
      </c>
      <c r="H279" t="s">
        <v>1402</v>
      </c>
      <c r="I279" t="s">
        <v>1397</v>
      </c>
      <c r="J279" t="s">
        <v>1398</v>
      </c>
      <c r="K279" t="s">
        <v>1480</v>
      </c>
      <c r="L279" t="s">
        <v>1481</v>
      </c>
      <c r="M279" t="s">
        <v>1399</v>
      </c>
      <c r="N279" t="s">
        <v>1381</v>
      </c>
      <c r="O279" s="22">
        <v>2565</v>
      </c>
      <c r="P279" s="21">
        <v>45778</v>
      </c>
      <c r="AP279"/>
      <c r="AQ279"/>
    </row>
    <row r="280" spans="1:43" x14ac:dyDescent="0.35">
      <c r="A280" t="s">
        <v>1392</v>
      </c>
      <c r="B280">
        <v>28308328</v>
      </c>
      <c r="C280" t="s">
        <v>1404</v>
      </c>
      <c r="D280" t="s">
        <v>1405</v>
      </c>
      <c r="E280" t="s">
        <v>124</v>
      </c>
      <c r="F280" t="s">
        <v>1395</v>
      </c>
      <c r="G280">
        <v>3040606004</v>
      </c>
      <c r="H280" t="s">
        <v>1402</v>
      </c>
      <c r="I280" t="s">
        <v>1397</v>
      </c>
      <c r="J280" t="s">
        <v>1398</v>
      </c>
      <c r="K280" t="s">
        <v>1480</v>
      </c>
      <c r="L280" t="s">
        <v>1481</v>
      </c>
      <c r="M280" t="s">
        <v>1399</v>
      </c>
      <c r="N280" t="s">
        <v>1382</v>
      </c>
      <c r="O280" s="22">
        <v>2565</v>
      </c>
      <c r="P280" s="21">
        <v>45809</v>
      </c>
      <c r="AP280"/>
      <c r="AQ280"/>
    </row>
    <row r="281" spans="1:43" x14ac:dyDescent="0.35">
      <c r="A281" t="s">
        <v>1392</v>
      </c>
      <c r="B281">
        <v>28308328</v>
      </c>
      <c r="C281" t="s">
        <v>1404</v>
      </c>
      <c r="D281" t="s">
        <v>1405</v>
      </c>
      <c r="E281" t="s">
        <v>124</v>
      </c>
      <c r="F281" t="s">
        <v>1395</v>
      </c>
      <c r="G281">
        <v>3040606004</v>
      </c>
      <c r="H281" t="s">
        <v>1402</v>
      </c>
      <c r="I281" t="s">
        <v>1397</v>
      </c>
      <c r="J281" t="s">
        <v>1398</v>
      </c>
      <c r="K281" t="s">
        <v>1480</v>
      </c>
      <c r="L281" t="s">
        <v>1481</v>
      </c>
      <c r="M281" t="s">
        <v>1399</v>
      </c>
      <c r="N281" t="s">
        <v>1383</v>
      </c>
      <c r="O281" s="22">
        <v>2565</v>
      </c>
      <c r="P281" s="21">
        <v>45839</v>
      </c>
      <c r="AP281"/>
      <c r="AQ281"/>
    </row>
    <row r="282" spans="1:43" x14ac:dyDescent="0.35">
      <c r="A282" t="s">
        <v>1392</v>
      </c>
      <c r="B282">
        <v>28308328</v>
      </c>
      <c r="C282" t="s">
        <v>1404</v>
      </c>
      <c r="D282" t="s">
        <v>1405</v>
      </c>
      <c r="E282" t="s">
        <v>124</v>
      </c>
      <c r="F282" t="s">
        <v>1395</v>
      </c>
      <c r="G282">
        <v>3040606004</v>
      </c>
      <c r="H282" t="s">
        <v>1402</v>
      </c>
      <c r="I282" t="s">
        <v>1397</v>
      </c>
      <c r="J282" t="s">
        <v>1398</v>
      </c>
      <c r="K282" t="s">
        <v>1480</v>
      </c>
      <c r="L282" t="s">
        <v>1481</v>
      </c>
      <c r="M282" t="s">
        <v>1399</v>
      </c>
      <c r="N282" t="s">
        <v>1384</v>
      </c>
      <c r="O282" s="22">
        <v>2565</v>
      </c>
      <c r="P282" s="21">
        <v>45870</v>
      </c>
      <c r="AP282"/>
      <c r="AQ282"/>
    </row>
    <row r="283" spans="1:43" x14ac:dyDescent="0.35">
      <c r="A283" t="s">
        <v>1392</v>
      </c>
      <c r="B283">
        <v>28308328</v>
      </c>
      <c r="C283" t="s">
        <v>1404</v>
      </c>
      <c r="D283" t="s">
        <v>1405</v>
      </c>
      <c r="E283" t="s">
        <v>124</v>
      </c>
      <c r="F283" t="s">
        <v>1395</v>
      </c>
      <c r="G283">
        <v>3040606004</v>
      </c>
      <c r="H283" t="s">
        <v>1402</v>
      </c>
      <c r="I283" t="s">
        <v>1397</v>
      </c>
      <c r="J283" t="s">
        <v>1398</v>
      </c>
      <c r="K283" t="s">
        <v>1480</v>
      </c>
      <c r="L283" t="s">
        <v>1481</v>
      </c>
      <c r="M283" t="s">
        <v>1399</v>
      </c>
      <c r="N283" t="s">
        <v>1385</v>
      </c>
      <c r="O283" s="22">
        <v>2565</v>
      </c>
      <c r="P283" s="21">
        <v>45901</v>
      </c>
      <c r="AP283"/>
      <c r="AQ283"/>
    </row>
    <row r="284" spans="1:43" x14ac:dyDescent="0.35">
      <c r="A284" t="s">
        <v>1392</v>
      </c>
      <c r="B284">
        <v>28308328</v>
      </c>
      <c r="C284" t="s">
        <v>1404</v>
      </c>
      <c r="D284" t="s">
        <v>1405</v>
      </c>
      <c r="E284" t="s">
        <v>124</v>
      </c>
      <c r="F284" t="s">
        <v>1395</v>
      </c>
      <c r="G284">
        <v>3040606004</v>
      </c>
      <c r="H284" t="s">
        <v>1402</v>
      </c>
      <c r="I284" t="s">
        <v>1397</v>
      </c>
      <c r="J284" t="s">
        <v>1398</v>
      </c>
      <c r="K284" t="s">
        <v>1480</v>
      </c>
      <c r="L284" t="s">
        <v>1481</v>
      </c>
      <c r="M284" t="s">
        <v>1399</v>
      </c>
      <c r="N284" t="s">
        <v>1386</v>
      </c>
      <c r="O284" s="22">
        <v>2565</v>
      </c>
      <c r="P284" s="21">
        <v>45931</v>
      </c>
      <c r="AP284"/>
      <c r="AQ284"/>
    </row>
    <row r="285" spans="1:43" x14ac:dyDescent="0.35">
      <c r="A285" t="s">
        <v>1392</v>
      </c>
      <c r="B285">
        <v>28308328</v>
      </c>
      <c r="C285" t="s">
        <v>1404</v>
      </c>
      <c r="D285" t="s">
        <v>1405</v>
      </c>
      <c r="E285" t="s">
        <v>124</v>
      </c>
      <c r="F285" t="s">
        <v>1395</v>
      </c>
      <c r="G285">
        <v>3040606004</v>
      </c>
      <c r="H285" t="s">
        <v>1402</v>
      </c>
      <c r="I285" t="s">
        <v>1397</v>
      </c>
      <c r="J285" t="s">
        <v>1398</v>
      </c>
      <c r="K285" t="s">
        <v>1480</v>
      </c>
      <c r="L285" t="s">
        <v>1481</v>
      </c>
      <c r="M285" t="s">
        <v>1399</v>
      </c>
      <c r="N285" t="s">
        <v>1387</v>
      </c>
      <c r="O285" s="22">
        <v>2565</v>
      </c>
      <c r="P285" s="21">
        <v>45962</v>
      </c>
      <c r="AP285"/>
      <c r="AQ285"/>
    </row>
    <row r="286" spans="1:43" x14ac:dyDescent="0.35">
      <c r="A286" t="s">
        <v>1392</v>
      </c>
      <c r="B286">
        <v>28308328</v>
      </c>
      <c r="C286" t="s">
        <v>1404</v>
      </c>
      <c r="D286" t="s">
        <v>1405</v>
      </c>
      <c r="E286" t="s">
        <v>124</v>
      </c>
      <c r="F286" t="s">
        <v>1395</v>
      </c>
      <c r="G286">
        <v>3040606004</v>
      </c>
      <c r="H286" t="s">
        <v>1402</v>
      </c>
      <c r="I286" t="s">
        <v>1397</v>
      </c>
      <c r="J286" t="s">
        <v>1398</v>
      </c>
      <c r="K286" t="s">
        <v>1480</v>
      </c>
      <c r="L286" t="s">
        <v>1481</v>
      </c>
      <c r="M286" t="s">
        <v>1399</v>
      </c>
      <c r="N286" t="s">
        <v>1388</v>
      </c>
      <c r="O286" s="22">
        <v>2565</v>
      </c>
      <c r="P286" s="21">
        <v>45992</v>
      </c>
      <c r="AP286"/>
      <c r="AQ286"/>
    </row>
    <row r="287" spans="1:43" x14ac:dyDescent="0.35">
      <c r="A287" t="s">
        <v>1392</v>
      </c>
      <c r="B287">
        <v>28308328</v>
      </c>
      <c r="C287" t="s">
        <v>1404</v>
      </c>
      <c r="D287" t="s">
        <v>1405</v>
      </c>
      <c r="E287" t="s">
        <v>124</v>
      </c>
      <c r="F287" t="s">
        <v>1395</v>
      </c>
      <c r="G287">
        <v>3040606004</v>
      </c>
      <c r="H287" t="s">
        <v>1402</v>
      </c>
      <c r="I287" t="s">
        <v>1397</v>
      </c>
      <c r="J287" t="s">
        <v>1398</v>
      </c>
      <c r="K287" t="s">
        <v>1480</v>
      </c>
      <c r="L287" t="s">
        <v>1481</v>
      </c>
      <c r="M287" t="s">
        <v>1399</v>
      </c>
      <c r="N287" t="s">
        <v>1389</v>
      </c>
      <c r="O287" s="22">
        <v>2441</v>
      </c>
      <c r="P287" s="21">
        <v>46023</v>
      </c>
      <c r="AP287"/>
      <c r="AQ287"/>
    </row>
    <row r="288" spans="1:43" x14ac:dyDescent="0.35">
      <c r="A288" t="s">
        <v>1392</v>
      </c>
      <c r="B288">
        <v>28308328</v>
      </c>
      <c r="C288" t="s">
        <v>1404</v>
      </c>
      <c r="D288" t="s">
        <v>1405</v>
      </c>
      <c r="E288" t="s">
        <v>124</v>
      </c>
      <c r="F288" t="s">
        <v>1395</v>
      </c>
      <c r="G288">
        <v>3040606004</v>
      </c>
      <c r="H288" t="s">
        <v>1402</v>
      </c>
      <c r="I288" t="s">
        <v>1397</v>
      </c>
      <c r="J288" t="s">
        <v>1398</v>
      </c>
      <c r="K288" t="s">
        <v>1480</v>
      </c>
      <c r="L288" t="s">
        <v>1481</v>
      </c>
      <c r="M288" t="s">
        <v>1399</v>
      </c>
      <c r="N288" t="s">
        <v>1390</v>
      </c>
      <c r="O288" s="22">
        <v>2441</v>
      </c>
      <c r="P288" s="21">
        <v>46054</v>
      </c>
      <c r="AP288"/>
      <c r="AQ288"/>
    </row>
    <row r="289" spans="1:43" x14ac:dyDescent="0.35">
      <c r="A289" t="s">
        <v>1392</v>
      </c>
      <c r="B289">
        <v>28308328</v>
      </c>
      <c r="C289" t="s">
        <v>1404</v>
      </c>
      <c r="D289" t="s">
        <v>1405</v>
      </c>
      <c r="E289" t="s">
        <v>124</v>
      </c>
      <c r="F289" t="s">
        <v>1395</v>
      </c>
      <c r="G289">
        <v>3040606004</v>
      </c>
      <c r="H289" t="s">
        <v>1402</v>
      </c>
      <c r="I289" t="s">
        <v>1397</v>
      </c>
      <c r="J289" t="s">
        <v>1398</v>
      </c>
      <c r="K289" t="s">
        <v>1480</v>
      </c>
      <c r="L289" t="s">
        <v>1481</v>
      </c>
      <c r="M289" t="s">
        <v>1399</v>
      </c>
      <c r="N289" t="s">
        <v>1391</v>
      </c>
      <c r="O289" s="22">
        <v>2441</v>
      </c>
      <c r="P289" s="21">
        <v>46082</v>
      </c>
      <c r="AP289"/>
      <c r="AQ289"/>
    </row>
    <row r="290" spans="1:43" x14ac:dyDescent="0.35">
      <c r="A290" t="s">
        <v>1392</v>
      </c>
      <c r="B290">
        <v>28308278</v>
      </c>
      <c r="C290" t="s">
        <v>1410</v>
      </c>
      <c r="D290" t="s">
        <v>1411</v>
      </c>
      <c r="E290" t="s">
        <v>1412</v>
      </c>
      <c r="F290" t="s">
        <v>1395</v>
      </c>
      <c r="G290">
        <v>3040606014</v>
      </c>
      <c r="H290" t="s">
        <v>1400</v>
      </c>
      <c r="I290" t="s">
        <v>1397</v>
      </c>
      <c r="J290" t="s">
        <v>1398</v>
      </c>
      <c r="K290" t="s">
        <v>1480</v>
      </c>
      <c r="L290" t="s">
        <v>1481</v>
      </c>
      <c r="M290" t="s">
        <v>1399</v>
      </c>
      <c r="N290" t="s">
        <v>1380</v>
      </c>
      <c r="O290" s="22">
        <v>-79</v>
      </c>
      <c r="P290" s="21">
        <v>45748</v>
      </c>
      <c r="AP290"/>
      <c r="AQ290"/>
    </row>
    <row r="291" spans="1:43" x14ac:dyDescent="0.35">
      <c r="A291" t="s">
        <v>1392</v>
      </c>
      <c r="B291">
        <v>28308278</v>
      </c>
      <c r="C291" t="s">
        <v>1410</v>
      </c>
      <c r="D291" t="s">
        <v>1411</v>
      </c>
      <c r="E291" t="s">
        <v>1412</v>
      </c>
      <c r="F291" t="s">
        <v>1395</v>
      </c>
      <c r="G291">
        <v>3040606014</v>
      </c>
      <c r="H291" t="s">
        <v>1400</v>
      </c>
      <c r="I291" t="s">
        <v>1397</v>
      </c>
      <c r="J291" t="s">
        <v>1398</v>
      </c>
      <c r="K291" t="s">
        <v>1480</v>
      </c>
      <c r="L291" t="s">
        <v>1481</v>
      </c>
      <c r="M291" t="s">
        <v>1399</v>
      </c>
      <c r="N291" t="s">
        <v>1381</v>
      </c>
      <c r="O291" s="22">
        <v>-83</v>
      </c>
      <c r="P291" s="21">
        <v>45778</v>
      </c>
      <c r="AP291"/>
      <c r="AQ291"/>
    </row>
    <row r="292" spans="1:43" x14ac:dyDescent="0.35">
      <c r="A292" t="s">
        <v>1392</v>
      </c>
      <c r="B292">
        <v>28308278</v>
      </c>
      <c r="C292" t="s">
        <v>1410</v>
      </c>
      <c r="D292" t="s">
        <v>1411</v>
      </c>
      <c r="E292" t="s">
        <v>1412</v>
      </c>
      <c r="F292" t="s">
        <v>1395</v>
      </c>
      <c r="G292">
        <v>3040606014</v>
      </c>
      <c r="H292" t="s">
        <v>1400</v>
      </c>
      <c r="I292" t="s">
        <v>1397</v>
      </c>
      <c r="J292" t="s">
        <v>1398</v>
      </c>
      <c r="K292" t="s">
        <v>1480</v>
      </c>
      <c r="L292" t="s">
        <v>1481</v>
      </c>
      <c r="M292" t="s">
        <v>1399</v>
      </c>
      <c r="N292" t="s">
        <v>1382</v>
      </c>
      <c r="O292" s="22">
        <v>-83</v>
      </c>
      <c r="P292" s="21">
        <v>45809</v>
      </c>
      <c r="AP292"/>
      <c r="AQ292"/>
    </row>
    <row r="293" spans="1:43" x14ac:dyDescent="0.35">
      <c r="A293" t="s">
        <v>1392</v>
      </c>
      <c r="B293">
        <v>28308278</v>
      </c>
      <c r="C293" t="s">
        <v>1410</v>
      </c>
      <c r="D293" t="s">
        <v>1411</v>
      </c>
      <c r="E293" t="s">
        <v>1412</v>
      </c>
      <c r="F293" t="s">
        <v>1395</v>
      </c>
      <c r="G293">
        <v>3040606014</v>
      </c>
      <c r="H293" t="s">
        <v>1400</v>
      </c>
      <c r="I293" t="s">
        <v>1397</v>
      </c>
      <c r="J293" t="s">
        <v>1398</v>
      </c>
      <c r="K293" t="s">
        <v>1480</v>
      </c>
      <c r="L293" t="s">
        <v>1481</v>
      </c>
      <c r="M293" t="s">
        <v>1399</v>
      </c>
      <c r="N293" t="s">
        <v>1383</v>
      </c>
      <c r="O293" s="22">
        <v>-83</v>
      </c>
      <c r="P293" s="21">
        <v>45839</v>
      </c>
      <c r="AP293"/>
      <c r="AQ293"/>
    </row>
    <row r="294" spans="1:43" x14ac:dyDescent="0.35">
      <c r="A294" t="s">
        <v>1392</v>
      </c>
      <c r="B294">
        <v>28308278</v>
      </c>
      <c r="C294" t="s">
        <v>1410</v>
      </c>
      <c r="D294" t="s">
        <v>1411</v>
      </c>
      <c r="E294" t="s">
        <v>1412</v>
      </c>
      <c r="F294" t="s">
        <v>1395</v>
      </c>
      <c r="G294">
        <v>3040606014</v>
      </c>
      <c r="H294" t="s">
        <v>1400</v>
      </c>
      <c r="I294" t="s">
        <v>1397</v>
      </c>
      <c r="J294" t="s">
        <v>1398</v>
      </c>
      <c r="K294" t="s">
        <v>1480</v>
      </c>
      <c r="L294" t="s">
        <v>1481</v>
      </c>
      <c r="M294" t="s">
        <v>1399</v>
      </c>
      <c r="N294" t="s">
        <v>1384</v>
      </c>
      <c r="O294" s="22">
        <v>-83</v>
      </c>
      <c r="P294" s="21">
        <v>45870</v>
      </c>
      <c r="AP294"/>
      <c r="AQ294"/>
    </row>
    <row r="295" spans="1:43" x14ac:dyDescent="0.35">
      <c r="A295" t="s">
        <v>1392</v>
      </c>
      <c r="B295">
        <v>28308278</v>
      </c>
      <c r="C295" t="s">
        <v>1410</v>
      </c>
      <c r="D295" t="s">
        <v>1411</v>
      </c>
      <c r="E295" t="s">
        <v>1412</v>
      </c>
      <c r="F295" t="s">
        <v>1395</v>
      </c>
      <c r="G295">
        <v>3040606014</v>
      </c>
      <c r="H295" t="s">
        <v>1400</v>
      </c>
      <c r="I295" t="s">
        <v>1397</v>
      </c>
      <c r="J295" t="s">
        <v>1398</v>
      </c>
      <c r="K295" t="s">
        <v>1480</v>
      </c>
      <c r="L295" t="s">
        <v>1481</v>
      </c>
      <c r="M295" t="s">
        <v>1399</v>
      </c>
      <c r="N295" t="s">
        <v>1385</v>
      </c>
      <c r="O295" s="22">
        <v>-83</v>
      </c>
      <c r="P295" s="21">
        <v>45901</v>
      </c>
      <c r="AP295"/>
      <c r="AQ295"/>
    </row>
    <row r="296" spans="1:43" x14ac:dyDescent="0.35">
      <c r="A296" t="s">
        <v>1392</v>
      </c>
      <c r="B296">
        <v>28308278</v>
      </c>
      <c r="C296" t="s">
        <v>1410</v>
      </c>
      <c r="D296" t="s">
        <v>1411</v>
      </c>
      <c r="E296" t="s">
        <v>1412</v>
      </c>
      <c r="F296" t="s">
        <v>1395</v>
      </c>
      <c r="G296">
        <v>3040606014</v>
      </c>
      <c r="H296" t="s">
        <v>1400</v>
      </c>
      <c r="I296" t="s">
        <v>1397</v>
      </c>
      <c r="J296" t="s">
        <v>1398</v>
      </c>
      <c r="K296" t="s">
        <v>1480</v>
      </c>
      <c r="L296" t="s">
        <v>1481</v>
      </c>
      <c r="M296" t="s">
        <v>1399</v>
      </c>
      <c r="N296" t="s">
        <v>1386</v>
      </c>
      <c r="O296" s="22">
        <v>-83</v>
      </c>
      <c r="P296" s="21">
        <v>45931</v>
      </c>
      <c r="AP296"/>
      <c r="AQ296"/>
    </row>
    <row r="297" spans="1:43" x14ac:dyDescent="0.35">
      <c r="A297" t="s">
        <v>1392</v>
      </c>
      <c r="B297">
        <v>28308278</v>
      </c>
      <c r="C297" t="s">
        <v>1410</v>
      </c>
      <c r="D297" t="s">
        <v>1411</v>
      </c>
      <c r="E297" t="s">
        <v>1412</v>
      </c>
      <c r="F297" t="s">
        <v>1395</v>
      </c>
      <c r="G297">
        <v>3040606014</v>
      </c>
      <c r="H297" t="s">
        <v>1400</v>
      </c>
      <c r="I297" t="s">
        <v>1397</v>
      </c>
      <c r="J297" t="s">
        <v>1398</v>
      </c>
      <c r="K297" t="s">
        <v>1480</v>
      </c>
      <c r="L297" t="s">
        <v>1481</v>
      </c>
      <c r="M297" t="s">
        <v>1399</v>
      </c>
      <c r="N297" t="s">
        <v>1387</v>
      </c>
      <c r="O297" s="22">
        <v>-83</v>
      </c>
      <c r="P297" s="21">
        <v>45962</v>
      </c>
      <c r="AP297"/>
      <c r="AQ297"/>
    </row>
    <row r="298" spans="1:43" x14ac:dyDescent="0.35">
      <c r="A298" t="s">
        <v>1392</v>
      </c>
      <c r="B298">
        <v>28308278</v>
      </c>
      <c r="C298" t="s">
        <v>1410</v>
      </c>
      <c r="D298" t="s">
        <v>1411</v>
      </c>
      <c r="E298" t="s">
        <v>1412</v>
      </c>
      <c r="F298" t="s">
        <v>1395</v>
      </c>
      <c r="G298">
        <v>3040606014</v>
      </c>
      <c r="H298" t="s">
        <v>1400</v>
      </c>
      <c r="I298" t="s">
        <v>1397</v>
      </c>
      <c r="J298" t="s">
        <v>1398</v>
      </c>
      <c r="K298" t="s">
        <v>1480</v>
      </c>
      <c r="L298" t="s">
        <v>1481</v>
      </c>
      <c r="M298" t="s">
        <v>1399</v>
      </c>
      <c r="N298" t="s">
        <v>1388</v>
      </c>
      <c r="O298" s="22">
        <v>-83</v>
      </c>
      <c r="P298" s="21">
        <v>45992</v>
      </c>
      <c r="AP298"/>
      <c r="AQ298"/>
    </row>
    <row r="299" spans="1:43" x14ac:dyDescent="0.35">
      <c r="A299" t="s">
        <v>1392</v>
      </c>
      <c r="B299">
        <v>28308278</v>
      </c>
      <c r="C299" t="s">
        <v>1410</v>
      </c>
      <c r="D299" t="s">
        <v>1411</v>
      </c>
      <c r="E299" t="s">
        <v>1412</v>
      </c>
      <c r="F299" t="s">
        <v>1395</v>
      </c>
      <c r="G299">
        <v>3040606014</v>
      </c>
      <c r="H299" t="s">
        <v>1400</v>
      </c>
      <c r="I299" t="s">
        <v>1397</v>
      </c>
      <c r="J299" t="s">
        <v>1398</v>
      </c>
      <c r="K299" t="s">
        <v>1480</v>
      </c>
      <c r="L299" t="s">
        <v>1481</v>
      </c>
      <c r="M299" t="s">
        <v>1399</v>
      </c>
      <c r="N299" t="s">
        <v>1389</v>
      </c>
      <c r="O299" s="22">
        <v>-79</v>
      </c>
      <c r="P299" s="21">
        <v>46023</v>
      </c>
      <c r="AP299"/>
      <c r="AQ299"/>
    </row>
    <row r="300" spans="1:43" x14ac:dyDescent="0.35">
      <c r="A300" t="s">
        <v>1392</v>
      </c>
      <c r="B300">
        <v>28308278</v>
      </c>
      <c r="C300" t="s">
        <v>1410</v>
      </c>
      <c r="D300" t="s">
        <v>1411</v>
      </c>
      <c r="E300" t="s">
        <v>1412</v>
      </c>
      <c r="F300" t="s">
        <v>1395</v>
      </c>
      <c r="G300">
        <v>3040606014</v>
      </c>
      <c r="H300" t="s">
        <v>1400</v>
      </c>
      <c r="I300" t="s">
        <v>1397</v>
      </c>
      <c r="J300" t="s">
        <v>1398</v>
      </c>
      <c r="K300" t="s">
        <v>1480</v>
      </c>
      <c r="L300" t="s">
        <v>1481</v>
      </c>
      <c r="M300" t="s">
        <v>1399</v>
      </c>
      <c r="N300" t="s">
        <v>1390</v>
      </c>
      <c r="O300" s="22">
        <v>-79</v>
      </c>
      <c r="P300" s="21">
        <v>46054</v>
      </c>
      <c r="AP300"/>
      <c r="AQ300"/>
    </row>
    <row r="301" spans="1:43" x14ac:dyDescent="0.35">
      <c r="A301" t="s">
        <v>1392</v>
      </c>
      <c r="B301">
        <v>28308278</v>
      </c>
      <c r="C301" t="s">
        <v>1410</v>
      </c>
      <c r="D301" t="s">
        <v>1411</v>
      </c>
      <c r="E301" t="s">
        <v>1412</v>
      </c>
      <c r="F301" t="s">
        <v>1395</v>
      </c>
      <c r="G301">
        <v>3040606014</v>
      </c>
      <c r="H301" t="s">
        <v>1400</v>
      </c>
      <c r="I301" t="s">
        <v>1397</v>
      </c>
      <c r="J301" t="s">
        <v>1398</v>
      </c>
      <c r="K301" t="s">
        <v>1480</v>
      </c>
      <c r="L301" t="s">
        <v>1481</v>
      </c>
      <c r="M301" t="s">
        <v>1399</v>
      </c>
      <c r="N301" t="s">
        <v>1391</v>
      </c>
      <c r="O301" s="22">
        <v>-79</v>
      </c>
      <c r="P301" s="21">
        <v>46082</v>
      </c>
      <c r="AP301"/>
      <c r="AQ301"/>
    </row>
    <row r="302" spans="1:43" x14ac:dyDescent="0.35">
      <c r="A302" t="s">
        <v>1392</v>
      </c>
      <c r="B302">
        <v>28308278</v>
      </c>
      <c r="C302" t="s">
        <v>1410</v>
      </c>
      <c r="D302" t="s">
        <v>1411</v>
      </c>
      <c r="E302" t="s">
        <v>1412</v>
      </c>
      <c r="F302" t="s">
        <v>1395</v>
      </c>
      <c r="G302">
        <v>3040606004</v>
      </c>
      <c r="H302" t="s">
        <v>1402</v>
      </c>
      <c r="I302" t="s">
        <v>1397</v>
      </c>
      <c r="J302" t="s">
        <v>1398</v>
      </c>
      <c r="K302" t="s">
        <v>1480</v>
      </c>
      <c r="L302" t="s">
        <v>1481</v>
      </c>
      <c r="M302" t="s">
        <v>1399</v>
      </c>
      <c r="N302" t="s">
        <v>1380</v>
      </c>
      <c r="O302" s="22">
        <v>1220</v>
      </c>
      <c r="P302" s="21">
        <v>45748</v>
      </c>
      <c r="AP302"/>
      <c r="AQ302"/>
    </row>
    <row r="303" spans="1:43" x14ac:dyDescent="0.35">
      <c r="A303" t="s">
        <v>1392</v>
      </c>
      <c r="B303">
        <v>28308278</v>
      </c>
      <c r="C303" t="s">
        <v>1410</v>
      </c>
      <c r="D303" t="s">
        <v>1411</v>
      </c>
      <c r="E303" t="s">
        <v>1412</v>
      </c>
      <c r="F303" t="s">
        <v>1395</v>
      </c>
      <c r="G303">
        <v>3040606004</v>
      </c>
      <c r="H303" t="s">
        <v>1402</v>
      </c>
      <c r="I303" t="s">
        <v>1397</v>
      </c>
      <c r="J303" t="s">
        <v>1398</v>
      </c>
      <c r="K303" t="s">
        <v>1480</v>
      </c>
      <c r="L303" t="s">
        <v>1481</v>
      </c>
      <c r="M303" t="s">
        <v>1399</v>
      </c>
      <c r="N303" t="s">
        <v>1381</v>
      </c>
      <c r="O303" s="22">
        <v>1283</v>
      </c>
      <c r="P303" s="21">
        <v>45778</v>
      </c>
      <c r="AP303"/>
      <c r="AQ303"/>
    </row>
    <row r="304" spans="1:43" x14ac:dyDescent="0.35">
      <c r="A304" t="s">
        <v>1392</v>
      </c>
      <c r="B304">
        <v>28308278</v>
      </c>
      <c r="C304" t="s">
        <v>1410</v>
      </c>
      <c r="D304" t="s">
        <v>1411</v>
      </c>
      <c r="E304" t="s">
        <v>1412</v>
      </c>
      <c r="F304" t="s">
        <v>1395</v>
      </c>
      <c r="G304">
        <v>3040606004</v>
      </c>
      <c r="H304" t="s">
        <v>1402</v>
      </c>
      <c r="I304" t="s">
        <v>1397</v>
      </c>
      <c r="J304" t="s">
        <v>1398</v>
      </c>
      <c r="K304" t="s">
        <v>1480</v>
      </c>
      <c r="L304" t="s">
        <v>1481</v>
      </c>
      <c r="M304" t="s">
        <v>1399</v>
      </c>
      <c r="N304" t="s">
        <v>1382</v>
      </c>
      <c r="O304" s="22">
        <v>1283</v>
      </c>
      <c r="P304" s="21">
        <v>45809</v>
      </c>
      <c r="AP304"/>
      <c r="AQ304"/>
    </row>
    <row r="305" spans="1:43" x14ac:dyDescent="0.35">
      <c r="A305" t="s">
        <v>1392</v>
      </c>
      <c r="B305">
        <v>28308278</v>
      </c>
      <c r="C305" t="s">
        <v>1410</v>
      </c>
      <c r="D305" t="s">
        <v>1411</v>
      </c>
      <c r="E305" t="s">
        <v>1412</v>
      </c>
      <c r="F305" t="s">
        <v>1395</v>
      </c>
      <c r="G305">
        <v>3040606004</v>
      </c>
      <c r="H305" t="s">
        <v>1402</v>
      </c>
      <c r="I305" t="s">
        <v>1397</v>
      </c>
      <c r="J305" t="s">
        <v>1398</v>
      </c>
      <c r="K305" t="s">
        <v>1480</v>
      </c>
      <c r="L305" t="s">
        <v>1481</v>
      </c>
      <c r="M305" t="s">
        <v>1399</v>
      </c>
      <c r="N305" t="s">
        <v>1383</v>
      </c>
      <c r="O305" s="22">
        <v>1283</v>
      </c>
      <c r="P305" s="21">
        <v>45839</v>
      </c>
      <c r="AP305"/>
      <c r="AQ305"/>
    </row>
    <row r="306" spans="1:43" x14ac:dyDescent="0.35">
      <c r="A306" t="s">
        <v>1392</v>
      </c>
      <c r="B306">
        <v>28308278</v>
      </c>
      <c r="C306" t="s">
        <v>1410</v>
      </c>
      <c r="D306" t="s">
        <v>1411</v>
      </c>
      <c r="E306" t="s">
        <v>1412</v>
      </c>
      <c r="F306" t="s">
        <v>1395</v>
      </c>
      <c r="G306">
        <v>3040606004</v>
      </c>
      <c r="H306" t="s">
        <v>1402</v>
      </c>
      <c r="I306" t="s">
        <v>1397</v>
      </c>
      <c r="J306" t="s">
        <v>1398</v>
      </c>
      <c r="K306" t="s">
        <v>1480</v>
      </c>
      <c r="L306" t="s">
        <v>1481</v>
      </c>
      <c r="M306" t="s">
        <v>1399</v>
      </c>
      <c r="N306" t="s">
        <v>1384</v>
      </c>
      <c r="O306" s="22">
        <v>1283</v>
      </c>
      <c r="P306" s="21">
        <v>45870</v>
      </c>
      <c r="AP306"/>
      <c r="AQ306"/>
    </row>
    <row r="307" spans="1:43" x14ac:dyDescent="0.35">
      <c r="A307" t="s">
        <v>1392</v>
      </c>
      <c r="B307">
        <v>28308278</v>
      </c>
      <c r="C307" t="s">
        <v>1410</v>
      </c>
      <c r="D307" t="s">
        <v>1411</v>
      </c>
      <c r="E307" t="s">
        <v>1412</v>
      </c>
      <c r="F307" t="s">
        <v>1395</v>
      </c>
      <c r="G307">
        <v>3040606004</v>
      </c>
      <c r="H307" t="s">
        <v>1402</v>
      </c>
      <c r="I307" t="s">
        <v>1397</v>
      </c>
      <c r="J307" t="s">
        <v>1398</v>
      </c>
      <c r="K307" t="s">
        <v>1480</v>
      </c>
      <c r="L307" t="s">
        <v>1481</v>
      </c>
      <c r="M307" t="s">
        <v>1399</v>
      </c>
      <c r="N307" t="s">
        <v>1385</v>
      </c>
      <c r="O307" s="22">
        <v>1283</v>
      </c>
      <c r="P307" s="21">
        <v>45901</v>
      </c>
      <c r="AP307"/>
      <c r="AQ307"/>
    </row>
    <row r="308" spans="1:43" x14ac:dyDescent="0.35">
      <c r="A308" t="s">
        <v>1392</v>
      </c>
      <c r="B308">
        <v>28308278</v>
      </c>
      <c r="C308" t="s">
        <v>1410</v>
      </c>
      <c r="D308" t="s">
        <v>1411</v>
      </c>
      <c r="E308" t="s">
        <v>1412</v>
      </c>
      <c r="F308" t="s">
        <v>1395</v>
      </c>
      <c r="G308">
        <v>3040606004</v>
      </c>
      <c r="H308" t="s">
        <v>1402</v>
      </c>
      <c r="I308" t="s">
        <v>1397</v>
      </c>
      <c r="J308" t="s">
        <v>1398</v>
      </c>
      <c r="K308" t="s">
        <v>1480</v>
      </c>
      <c r="L308" t="s">
        <v>1481</v>
      </c>
      <c r="M308" t="s">
        <v>1399</v>
      </c>
      <c r="N308" t="s">
        <v>1386</v>
      </c>
      <c r="O308" s="22">
        <v>1283</v>
      </c>
      <c r="P308" s="21">
        <v>45931</v>
      </c>
      <c r="AP308"/>
      <c r="AQ308"/>
    </row>
    <row r="309" spans="1:43" x14ac:dyDescent="0.35">
      <c r="A309" t="s">
        <v>1392</v>
      </c>
      <c r="B309">
        <v>28308278</v>
      </c>
      <c r="C309" t="s">
        <v>1410</v>
      </c>
      <c r="D309" t="s">
        <v>1411</v>
      </c>
      <c r="E309" t="s">
        <v>1412</v>
      </c>
      <c r="F309" t="s">
        <v>1395</v>
      </c>
      <c r="G309">
        <v>3040606004</v>
      </c>
      <c r="H309" t="s">
        <v>1402</v>
      </c>
      <c r="I309" t="s">
        <v>1397</v>
      </c>
      <c r="J309" t="s">
        <v>1398</v>
      </c>
      <c r="K309" t="s">
        <v>1480</v>
      </c>
      <c r="L309" t="s">
        <v>1481</v>
      </c>
      <c r="M309" t="s">
        <v>1399</v>
      </c>
      <c r="N309" t="s">
        <v>1387</v>
      </c>
      <c r="O309" s="22">
        <v>1283</v>
      </c>
      <c r="P309" s="21">
        <v>45962</v>
      </c>
      <c r="AP309"/>
      <c r="AQ309"/>
    </row>
    <row r="310" spans="1:43" x14ac:dyDescent="0.35">
      <c r="A310" t="s">
        <v>1392</v>
      </c>
      <c r="B310">
        <v>28308278</v>
      </c>
      <c r="C310" t="s">
        <v>1410</v>
      </c>
      <c r="D310" t="s">
        <v>1411</v>
      </c>
      <c r="E310" t="s">
        <v>1412</v>
      </c>
      <c r="F310" t="s">
        <v>1395</v>
      </c>
      <c r="G310">
        <v>3040606004</v>
      </c>
      <c r="H310" t="s">
        <v>1402</v>
      </c>
      <c r="I310" t="s">
        <v>1397</v>
      </c>
      <c r="J310" t="s">
        <v>1398</v>
      </c>
      <c r="K310" t="s">
        <v>1480</v>
      </c>
      <c r="L310" t="s">
        <v>1481</v>
      </c>
      <c r="M310" t="s">
        <v>1399</v>
      </c>
      <c r="N310" t="s">
        <v>1388</v>
      </c>
      <c r="O310" s="22">
        <v>1283</v>
      </c>
      <c r="P310" s="21">
        <v>45992</v>
      </c>
      <c r="AP310"/>
      <c r="AQ310"/>
    </row>
    <row r="311" spans="1:43" x14ac:dyDescent="0.35">
      <c r="A311" t="s">
        <v>1392</v>
      </c>
      <c r="B311">
        <v>28308278</v>
      </c>
      <c r="C311" t="s">
        <v>1410</v>
      </c>
      <c r="D311" t="s">
        <v>1411</v>
      </c>
      <c r="E311" t="s">
        <v>1412</v>
      </c>
      <c r="F311" t="s">
        <v>1395</v>
      </c>
      <c r="G311">
        <v>3040606004</v>
      </c>
      <c r="H311" t="s">
        <v>1402</v>
      </c>
      <c r="I311" t="s">
        <v>1397</v>
      </c>
      <c r="J311" t="s">
        <v>1398</v>
      </c>
      <c r="K311" t="s">
        <v>1480</v>
      </c>
      <c r="L311" t="s">
        <v>1481</v>
      </c>
      <c r="M311" t="s">
        <v>1399</v>
      </c>
      <c r="N311" t="s">
        <v>1389</v>
      </c>
      <c r="O311" s="22">
        <v>1220</v>
      </c>
      <c r="P311" s="21">
        <v>46023</v>
      </c>
      <c r="AP311"/>
      <c r="AQ311"/>
    </row>
    <row r="312" spans="1:43" x14ac:dyDescent="0.35">
      <c r="A312" t="s">
        <v>1392</v>
      </c>
      <c r="B312">
        <v>28308278</v>
      </c>
      <c r="C312" t="s">
        <v>1410</v>
      </c>
      <c r="D312" t="s">
        <v>1411</v>
      </c>
      <c r="E312" t="s">
        <v>1412</v>
      </c>
      <c r="F312" t="s">
        <v>1395</v>
      </c>
      <c r="G312">
        <v>3040606004</v>
      </c>
      <c r="H312" t="s">
        <v>1402</v>
      </c>
      <c r="I312" t="s">
        <v>1397</v>
      </c>
      <c r="J312" t="s">
        <v>1398</v>
      </c>
      <c r="K312" t="s">
        <v>1480</v>
      </c>
      <c r="L312" t="s">
        <v>1481</v>
      </c>
      <c r="M312" t="s">
        <v>1399</v>
      </c>
      <c r="N312" t="s">
        <v>1390</v>
      </c>
      <c r="O312" s="22">
        <v>1220</v>
      </c>
      <c r="P312" s="21">
        <v>46054</v>
      </c>
      <c r="AP312"/>
      <c r="AQ312"/>
    </row>
    <row r="313" spans="1:43" x14ac:dyDescent="0.35">
      <c r="A313" t="s">
        <v>1392</v>
      </c>
      <c r="B313">
        <v>28308278</v>
      </c>
      <c r="C313" t="s">
        <v>1410</v>
      </c>
      <c r="D313" t="s">
        <v>1411</v>
      </c>
      <c r="E313" t="s">
        <v>1412</v>
      </c>
      <c r="F313" t="s">
        <v>1395</v>
      </c>
      <c r="G313">
        <v>3040606004</v>
      </c>
      <c r="H313" t="s">
        <v>1402</v>
      </c>
      <c r="I313" t="s">
        <v>1397</v>
      </c>
      <c r="J313" t="s">
        <v>1398</v>
      </c>
      <c r="K313" t="s">
        <v>1480</v>
      </c>
      <c r="L313" t="s">
        <v>1481</v>
      </c>
      <c r="M313" t="s">
        <v>1399</v>
      </c>
      <c r="N313" t="s">
        <v>1391</v>
      </c>
      <c r="O313" s="22">
        <v>1220</v>
      </c>
      <c r="P313" s="21">
        <v>46082</v>
      </c>
      <c r="AP313"/>
      <c r="AQ313"/>
    </row>
    <row r="314" spans="1:43" x14ac:dyDescent="0.35">
      <c r="A314" t="s">
        <v>1392</v>
      </c>
      <c r="B314">
        <v>28308329</v>
      </c>
      <c r="C314" t="s">
        <v>1393</v>
      </c>
      <c r="D314" t="s">
        <v>1324</v>
      </c>
      <c r="E314" t="s">
        <v>1394</v>
      </c>
      <c r="F314" t="s">
        <v>1395</v>
      </c>
      <c r="G314">
        <v>3040608028</v>
      </c>
      <c r="H314" t="s">
        <v>1414</v>
      </c>
      <c r="I314" t="s">
        <v>1415</v>
      </c>
      <c r="J314" t="s">
        <v>1398</v>
      </c>
      <c r="K314" t="s">
        <v>1480</v>
      </c>
      <c r="L314" t="s">
        <v>1481</v>
      </c>
      <c r="M314" t="s">
        <v>1399</v>
      </c>
      <c r="N314" t="s">
        <v>1380</v>
      </c>
      <c r="O314" s="22">
        <v>231</v>
      </c>
      <c r="P314" s="21">
        <v>45748</v>
      </c>
      <c r="AP314"/>
      <c r="AQ314"/>
    </row>
    <row r="315" spans="1:43" x14ac:dyDescent="0.35">
      <c r="A315" t="s">
        <v>1392</v>
      </c>
      <c r="B315">
        <v>28308329</v>
      </c>
      <c r="C315" t="s">
        <v>1393</v>
      </c>
      <c r="D315" t="s">
        <v>1324</v>
      </c>
      <c r="E315" t="s">
        <v>1394</v>
      </c>
      <c r="F315" t="s">
        <v>1395</v>
      </c>
      <c r="G315">
        <v>3040608028</v>
      </c>
      <c r="H315" t="s">
        <v>1414</v>
      </c>
      <c r="I315" t="s">
        <v>1415</v>
      </c>
      <c r="J315" t="s">
        <v>1398</v>
      </c>
      <c r="K315" t="s">
        <v>1480</v>
      </c>
      <c r="L315" t="s">
        <v>1481</v>
      </c>
      <c r="M315" t="s">
        <v>1399</v>
      </c>
      <c r="N315" t="s">
        <v>1381</v>
      </c>
      <c r="O315" s="22">
        <v>231</v>
      </c>
      <c r="P315" s="21">
        <v>45778</v>
      </c>
      <c r="AP315"/>
      <c r="AQ315"/>
    </row>
    <row r="316" spans="1:43" x14ac:dyDescent="0.35">
      <c r="A316" t="s">
        <v>1392</v>
      </c>
      <c r="B316">
        <v>28308329</v>
      </c>
      <c r="C316" t="s">
        <v>1393</v>
      </c>
      <c r="D316" t="s">
        <v>1324</v>
      </c>
      <c r="E316" t="s">
        <v>1394</v>
      </c>
      <c r="F316" t="s">
        <v>1395</v>
      </c>
      <c r="G316">
        <v>3040608028</v>
      </c>
      <c r="H316" t="s">
        <v>1414</v>
      </c>
      <c r="I316" t="s">
        <v>1415</v>
      </c>
      <c r="J316" t="s">
        <v>1398</v>
      </c>
      <c r="K316" t="s">
        <v>1480</v>
      </c>
      <c r="L316" t="s">
        <v>1481</v>
      </c>
      <c r="M316" t="s">
        <v>1399</v>
      </c>
      <c r="N316" t="s">
        <v>1382</v>
      </c>
      <c r="O316" s="22">
        <v>231</v>
      </c>
      <c r="P316" s="21">
        <v>45809</v>
      </c>
      <c r="AP316"/>
      <c r="AQ316"/>
    </row>
    <row r="317" spans="1:43" x14ac:dyDescent="0.35">
      <c r="A317" t="s">
        <v>1392</v>
      </c>
      <c r="B317">
        <v>28308329</v>
      </c>
      <c r="C317" t="s">
        <v>1393</v>
      </c>
      <c r="D317" t="s">
        <v>1324</v>
      </c>
      <c r="E317" t="s">
        <v>1394</v>
      </c>
      <c r="F317" t="s">
        <v>1395</v>
      </c>
      <c r="G317">
        <v>3040608028</v>
      </c>
      <c r="H317" t="s">
        <v>1414</v>
      </c>
      <c r="I317" t="s">
        <v>1415</v>
      </c>
      <c r="J317" t="s">
        <v>1398</v>
      </c>
      <c r="K317" t="s">
        <v>1480</v>
      </c>
      <c r="L317" t="s">
        <v>1481</v>
      </c>
      <c r="M317" t="s">
        <v>1399</v>
      </c>
      <c r="N317" t="s">
        <v>1383</v>
      </c>
      <c r="O317" s="22">
        <v>231</v>
      </c>
      <c r="P317" s="21">
        <v>45839</v>
      </c>
      <c r="AP317"/>
      <c r="AQ317"/>
    </row>
    <row r="318" spans="1:43" x14ac:dyDescent="0.35">
      <c r="A318" t="s">
        <v>1392</v>
      </c>
      <c r="B318">
        <v>28308329</v>
      </c>
      <c r="C318" t="s">
        <v>1393</v>
      </c>
      <c r="D318" t="s">
        <v>1324</v>
      </c>
      <c r="E318" t="s">
        <v>1394</v>
      </c>
      <c r="F318" t="s">
        <v>1395</v>
      </c>
      <c r="G318">
        <v>3040608028</v>
      </c>
      <c r="H318" t="s">
        <v>1414</v>
      </c>
      <c r="I318" t="s">
        <v>1415</v>
      </c>
      <c r="J318" t="s">
        <v>1398</v>
      </c>
      <c r="K318" t="s">
        <v>1480</v>
      </c>
      <c r="L318" t="s">
        <v>1481</v>
      </c>
      <c r="M318" t="s">
        <v>1399</v>
      </c>
      <c r="N318" t="s">
        <v>1384</v>
      </c>
      <c r="O318" s="22">
        <v>231</v>
      </c>
      <c r="P318" s="21">
        <v>45870</v>
      </c>
      <c r="AP318"/>
      <c r="AQ318"/>
    </row>
    <row r="319" spans="1:43" x14ac:dyDescent="0.35">
      <c r="A319" t="s">
        <v>1392</v>
      </c>
      <c r="B319">
        <v>28308329</v>
      </c>
      <c r="C319" t="s">
        <v>1393</v>
      </c>
      <c r="D319" t="s">
        <v>1324</v>
      </c>
      <c r="E319" t="s">
        <v>1394</v>
      </c>
      <c r="F319" t="s">
        <v>1395</v>
      </c>
      <c r="G319">
        <v>3040608028</v>
      </c>
      <c r="H319" t="s">
        <v>1414</v>
      </c>
      <c r="I319" t="s">
        <v>1415</v>
      </c>
      <c r="J319" t="s">
        <v>1398</v>
      </c>
      <c r="K319" t="s">
        <v>1480</v>
      </c>
      <c r="L319" t="s">
        <v>1481</v>
      </c>
      <c r="M319" t="s">
        <v>1399</v>
      </c>
      <c r="N319" t="s">
        <v>1385</v>
      </c>
      <c r="O319" s="22">
        <v>231</v>
      </c>
      <c r="P319" s="21">
        <v>45901</v>
      </c>
      <c r="AP319"/>
      <c r="AQ319"/>
    </row>
    <row r="320" spans="1:43" x14ac:dyDescent="0.35">
      <c r="A320" t="s">
        <v>1392</v>
      </c>
      <c r="B320">
        <v>28308329</v>
      </c>
      <c r="C320" t="s">
        <v>1393</v>
      </c>
      <c r="D320" t="s">
        <v>1324</v>
      </c>
      <c r="E320" t="s">
        <v>1394</v>
      </c>
      <c r="F320" t="s">
        <v>1395</v>
      </c>
      <c r="G320">
        <v>3040608028</v>
      </c>
      <c r="H320" t="s">
        <v>1414</v>
      </c>
      <c r="I320" t="s">
        <v>1415</v>
      </c>
      <c r="J320" t="s">
        <v>1398</v>
      </c>
      <c r="K320" t="s">
        <v>1480</v>
      </c>
      <c r="L320" t="s">
        <v>1481</v>
      </c>
      <c r="M320" t="s">
        <v>1399</v>
      </c>
      <c r="N320" t="s">
        <v>1386</v>
      </c>
      <c r="O320" s="22">
        <v>231</v>
      </c>
      <c r="P320" s="21">
        <v>45931</v>
      </c>
      <c r="AP320"/>
      <c r="AQ320"/>
    </row>
    <row r="321" spans="1:43" x14ac:dyDescent="0.35">
      <c r="A321" t="s">
        <v>1392</v>
      </c>
      <c r="B321">
        <v>28308329</v>
      </c>
      <c r="C321" t="s">
        <v>1393</v>
      </c>
      <c r="D321" t="s">
        <v>1324</v>
      </c>
      <c r="E321" t="s">
        <v>1394</v>
      </c>
      <c r="F321" t="s">
        <v>1395</v>
      </c>
      <c r="G321">
        <v>3040608028</v>
      </c>
      <c r="H321" t="s">
        <v>1414</v>
      </c>
      <c r="I321" t="s">
        <v>1415</v>
      </c>
      <c r="J321" t="s">
        <v>1398</v>
      </c>
      <c r="K321" t="s">
        <v>1480</v>
      </c>
      <c r="L321" t="s">
        <v>1481</v>
      </c>
      <c r="M321" t="s">
        <v>1399</v>
      </c>
      <c r="N321" t="s">
        <v>1387</v>
      </c>
      <c r="O321" s="22">
        <v>231</v>
      </c>
      <c r="P321" s="21">
        <v>45962</v>
      </c>
      <c r="AP321"/>
      <c r="AQ321"/>
    </row>
    <row r="322" spans="1:43" x14ac:dyDescent="0.35">
      <c r="A322" t="s">
        <v>1392</v>
      </c>
      <c r="B322">
        <v>28308329</v>
      </c>
      <c r="C322" t="s">
        <v>1393</v>
      </c>
      <c r="D322" t="s">
        <v>1324</v>
      </c>
      <c r="E322" t="s">
        <v>1394</v>
      </c>
      <c r="F322" t="s">
        <v>1395</v>
      </c>
      <c r="G322">
        <v>3040608028</v>
      </c>
      <c r="H322" t="s">
        <v>1414</v>
      </c>
      <c r="I322" t="s">
        <v>1415</v>
      </c>
      <c r="J322" t="s">
        <v>1398</v>
      </c>
      <c r="K322" t="s">
        <v>1480</v>
      </c>
      <c r="L322" t="s">
        <v>1481</v>
      </c>
      <c r="M322" t="s">
        <v>1399</v>
      </c>
      <c r="N322" t="s">
        <v>1388</v>
      </c>
      <c r="O322" s="22">
        <v>231</v>
      </c>
      <c r="P322" s="21">
        <v>45992</v>
      </c>
      <c r="AP322"/>
      <c r="AQ322"/>
    </row>
    <row r="323" spans="1:43" x14ac:dyDescent="0.35">
      <c r="A323" t="s">
        <v>1392</v>
      </c>
      <c r="B323">
        <v>28308329</v>
      </c>
      <c r="C323" t="s">
        <v>1393</v>
      </c>
      <c r="D323" t="s">
        <v>1324</v>
      </c>
      <c r="E323" t="s">
        <v>1394</v>
      </c>
      <c r="F323" t="s">
        <v>1395</v>
      </c>
      <c r="G323">
        <v>3040608028</v>
      </c>
      <c r="H323" t="s">
        <v>1414</v>
      </c>
      <c r="I323" t="s">
        <v>1415</v>
      </c>
      <c r="J323" t="s">
        <v>1398</v>
      </c>
      <c r="K323" t="s">
        <v>1480</v>
      </c>
      <c r="L323" t="s">
        <v>1481</v>
      </c>
      <c r="M323" t="s">
        <v>1399</v>
      </c>
      <c r="N323" t="s">
        <v>1389</v>
      </c>
      <c r="O323" s="22">
        <v>231</v>
      </c>
      <c r="P323" s="21">
        <v>46023</v>
      </c>
      <c r="AP323"/>
      <c r="AQ323"/>
    </row>
    <row r="324" spans="1:43" x14ac:dyDescent="0.35">
      <c r="A324" t="s">
        <v>1392</v>
      </c>
      <c r="B324">
        <v>28308329</v>
      </c>
      <c r="C324" t="s">
        <v>1393</v>
      </c>
      <c r="D324" t="s">
        <v>1324</v>
      </c>
      <c r="E324" t="s">
        <v>1394</v>
      </c>
      <c r="F324" t="s">
        <v>1395</v>
      </c>
      <c r="G324">
        <v>3040608028</v>
      </c>
      <c r="H324" t="s">
        <v>1414</v>
      </c>
      <c r="I324" t="s">
        <v>1415</v>
      </c>
      <c r="J324" t="s">
        <v>1398</v>
      </c>
      <c r="K324" t="s">
        <v>1480</v>
      </c>
      <c r="L324" t="s">
        <v>1481</v>
      </c>
      <c r="M324" t="s">
        <v>1399</v>
      </c>
      <c r="N324" t="s">
        <v>1390</v>
      </c>
      <c r="O324" s="22">
        <v>231</v>
      </c>
      <c r="P324" s="21">
        <v>46054</v>
      </c>
      <c r="AP324"/>
      <c r="AQ324"/>
    </row>
    <row r="325" spans="1:43" x14ac:dyDescent="0.35">
      <c r="A325" t="s">
        <v>1392</v>
      </c>
      <c r="B325">
        <v>28308329</v>
      </c>
      <c r="C325" t="s">
        <v>1393</v>
      </c>
      <c r="D325" t="s">
        <v>1324</v>
      </c>
      <c r="E325" t="s">
        <v>1394</v>
      </c>
      <c r="F325" t="s">
        <v>1395</v>
      </c>
      <c r="G325">
        <v>3040608028</v>
      </c>
      <c r="H325" t="s">
        <v>1414</v>
      </c>
      <c r="I325" t="s">
        <v>1415</v>
      </c>
      <c r="J325" t="s">
        <v>1398</v>
      </c>
      <c r="K325" t="s">
        <v>1480</v>
      </c>
      <c r="L325" t="s">
        <v>1481</v>
      </c>
      <c r="M325" t="s">
        <v>1399</v>
      </c>
      <c r="N325" t="s">
        <v>1391</v>
      </c>
      <c r="O325" s="22">
        <v>231</v>
      </c>
      <c r="P325" s="21">
        <v>46082</v>
      </c>
      <c r="AP325"/>
      <c r="AQ325"/>
    </row>
    <row r="326" spans="1:43" x14ac:dyDescent="0.35">
      <c r="A326" t="s">
        <v>1392</v>
      </c>
      <c r="B326">
        <v>28308329</v>
      </c>
      <c r="C326" t="s">
        <v>1393</v>
      </c>
      <c r="D326" t="s">
        <v>1324</v>
      </c>
      <c r="E326" t="s">
        <v>1394</v>
      </c>
      <c r="F326" t="s">
        <v>1395</v>
      </c>
      <c r="G326">
        <v>3040605001</v>
      </c>
      <c r="H326" t="s">
        <v>1418</v>
      </c>
      <c r="I326" t="s">
        <v>1415</v>
      </c>
      <c r="J326" t="s">
        <v>1398</v>
      </c>
      <c r="K326" t="s">
        <v>1480</v>
      </c>
      <c r="L326" t="s">
        <v>1481</v>
      </c>
      <c r="M326" t="s">
        <v>1399</v>
      </c>
      <c r="N326" t="s">
        <v>1380</v>
      </c>
      <c r="O326" s="22">
        <v>13495</v>
      </c>
      <c r="P326" s="21">
        <v>45748</v>
      </c>
      <c r="AP326"/>
      <c r="AQ326"/>
    </row>
    <row r="327" spans="1:43" x14ac:dyDescent="0.35">
      <c r="A327" t="s">
        <v>1392</v>
      </c>
      <c r="B327">
        <v>28308329</v>
      </c>
      <c r="C327" t="s">
        <v>1393</v>
      </c>
      <c r="D327" t="s">
        <v>1324</v>
      </c>
      <c r="E327" t="s">
        <v>1394</v>
      </c>
      <c r="F327" t="s">
        <v>1395</v>
      </c>
      <c r="G327">
        <v>3040605001</v>
      </c>
      <c r="H327" t="s">
        <v>1418</v>
      </c>
      <c r="I327" t="s">
        <v>1415</v>
      </c>
      <c r="J327" t="s">
        <v>1398</v>
      </c>
      <c r="K327" t="s">
        <v>1480</v>
      </c>
      <c r="L327" t="s">
        <v>1481</v>
      </c>
      <c r="M327" t="s">
        <v>1399</v>
      </c>
      <c r="N327" t="s">
        <v>1381</v>
      </c>
      <c r="O327" s="22">
        <v>13495</v>
      </c>
      <c r="P327" s="21">
        <v>45778</v>
      </c>
      <c r="AP327"/>
      <c r="AQ327"/>
    </row>
    <row r="328" spans="1:43" x14ac:dyDescent="0.35">
      <c r="A328" t="s">
        <v>1392</v>
      </c>
      <c r="B328">
        <v>28308329</v>
      </c>
      <c r="C328" t="s">
        <v>1393</v>
      </c>
      <c r="D328" t="s">
        <v>1324</v>
      </c>
      <c r="E328" t="s">
        <v>1394</v>
      </c>
      <c r="F328" t="s">
        <v>1395</v>
      </c>
      <c r="G328">
        <v>3040605001</v>
      </c>
      <c r="H328" t="s">
        <v>1418</v>
      </c>
      <c r="I328" t="s">
        <v>1415</v>
      </c>
      <c r="J328" t="s">
        <v>1398</v>
      </c>
      <c r="K328" t="s">
        <v>1480</v>
      </c>
      <c r="L328" t="s">
        <v>1481</v>
      </c>
      <c r="M328" t="s">
        <v>1399</v>
      </c>
      <c r="N328" t="s">
        <v>1382</v>
      </c>
      <c r="O328" s="22">
        <v>13495</v>
      </c>
      <c r="P328" s="21">
        <v>45809</v>
      </c>
      <c r="AP328"/>
      <c r="AQ328"/>
    </row>
    <row r="329" spans="1:43" x14ac:dyDescent="0.35">
      <c r="A329" t="s">
        <v>1392</v>
      </c>
      <c r="B329">
        <v>28308329</v>
      </c>
      <c r="C329" t="s">
        <v>1393</v>
      </c>
      <c r="D329" t="s">
        <v>1324</v>
      </c>
      <c r="E329" t="s">
        <v>1394</v>
      </c>
      <c r="F329" t="s">
        <v>1395</v>
      </c>
      <c r="G329">
        <v>3040605001</v>
      </c>
      <c r="H329" t="s">
        <v>1418</v>
      </c>
      <c r="I329" t="s">
        <v>1415</v>
      </c>
      <c r="J329" t="s">
        <v>1398</v>
      </c>
      <c r="K329" t="s">
        <v>1480</v>
      </c>
      <c r="L329" t="s">
        <v>1481</v>
      </c>
      <c r="M329" t="s">
        <v>1399</v>
      </c>
      <c r="N329" t="s">
        <v>1383</v>
      </c>
      <c r="O329" s="22">
        <v>13495</v>
      </c>
      <c r="P329" s="21">
        <v>45839</v>
      </c>
      <c r="AP329"/>
      <c r="AQ329"/>
    </row>
    <row r="330" spans="1:43" x14ac:dyDescent="0.35">
      <c r="A330" t="s">
        <v>1392</v>
      </c>
      <c r="B330">
        <v>28308329</v>
      </c>
      <c r="C330" t="s">
        <v>1393</v>
      </c>
      <c r="D330" t="s">
        <v>1324</v>
      </c>
      <c r="E330" t="s">
        <v>1394</v>
      </c>
      <c r="F330" t="s">
        <v>1395</v>
      </c>
      <c r="G330">
        <v>3040605001</v>
      </c>
      <c r="H330" t="s">
        <v>1418</v>
      </c>
      <c r="I330" t="s">
        <v>1415</v>
      </c>
      <c r="J330" t="s">
        <v>1398</v>
      </c>
      <c r="K330" t="s">
        <v>1480</v>
      </c>
      <c r="L330" t="s">
        <v>1481</v>
      </c>
      <c r="M330" t="s">
        <v>1399</v>
      </c>
      <c r="N330" t="s">
        <v>1384</v>
      </c>
      <c r="O330" s="22">
        <v>13495</v>
      </c>
      <c r="P330" s="21">
        <v>45870</v>
      </c>
      <c r="AP330"/>
      <c r="AQ330"/>
    </row>
    <row r="331" spans="1:43" x14ac:dyDescent="0.35">
      <c r="A331" t="s">
        <v>1392</v>
      </c>
      <c r="B331">
        <v>28308329</v>
      </c>
      <c r="C331" t="s">
        <v>1393</v>
      </c>
      <c r="D331" t="s">
        <v>1324</v>
      </c>
      <c r="E331" t="s">
        <v>1394</v>
      </c>
      <c r="F331" t="s">
        <v>1395</v>
      </c>
      <c r="G331">
        <v>3040605001</v>
      </c>
      <c r="H331" t="s">
        <v>1418</v>
      </c>
      <c r="I331" t="s">
        <v>1415</v>
      </c>
      <c r="J331" t="s">
        <v>1398</v>
      </c>
      <c r="K331" t="s">
        <v>1480</v>
      </c>
      <c r="L331" t="s">
        <v>1481</v>
      </c>
      <c r="M331" t="s">
        <v>1399</v>
      </c>
      <c r="N331" t="s">
        <v>1385</v>
      </c>
      <c r="O331" s="22">
        <v>13495</v>
      </c>
      <c r="P331" s="21">
        <v>45901</v>
      </c>
      <c r="AP331"/>
      <c r="AQ331"/>
    </row>
    <row r="332" spans="1:43" x14ac:dyDescent="0.35">
      <c r="A332" t="s">
        <v>1392</v>
      </c>
      <c r="B332">
        <v>28308329</v>
      </c>
      <c r="C332" t="s">
        <v>1393</v>
      </c>
      <c r="D332" t="s">
        <v>1324</v>
      </c>
      <c r="E332" t="s">
        <v>1394</v>
      </c>
      <c r="F332" t="s">
        <v>1395</v>
      </c>
      <c r="G332">
        <v>3040605001</v>
      </c>
      <c r="H332" t="s">
        <v>1418</v>
      </c>
      <c r="I332" t="s">
        <v>1415</v>
      </c>
      <c r="J332" t="s">
        <v>1398</v>
      </c>
      <c r="K332" t="s">
        <v>1480</v>
      </c>
      <c r="L332" t="s">
        <v>1481</v>
      </c>
      <c r="M332" t="s">
        <v>1399</v>
      </c>
      <c r="N332" t="s">
        <v>1386</v>
      </c>
      <c r="O332" s="22">
        <v>13495</v>
      </c>
      <c r="P332" s="21">
        <v>45931</v>
      </c>
      <c r="AP332"/>
      <c r="AQ332"/>
    </row>
    <row r="333" spans="1:43" x14ac:dyDescent="0.35">
      <c r="A333" t="s">
        <v>1392</v>
      </c>
      <c r="B333">
        <v>28308329</v>
      </c>
      <c r="C333" t="s">
        <v>1393</v>
      </c>
      <c r="D333" t="s">
        <v>1324</v>
      </c>
      <c r="E333" t="s">
        <v>1394</v>
      </c>
      <c r="F333" t="s">
        <v>1395</v>
      </c>
      <c r="G333">
        <v>3040605001</v>
      </c>
      <c r="H333" t="s">
        <v>1418</v>
      </c>
      <c r="I333" t="s">
        <v>1415</v>
      </c>
      <c r="J333" t="s">
        <v>1398</v>
      </c>
      <c r="K333" t="s">
        <v>1480</v>
      </c>
      <c r="L333" t="s">
        <v>1481</v>
      </c>
      <c r="M333" t="s">
        <v>1399</v>
      </c>
      <c r="N333" t="s">
        <v>1387</v>
      </c>
      <c r="O333" s="22">
        <v>13495</v>
      </c>
      <c r="P333" s="21">
        <v>45962</v>
      </c>
      <c r="AP333"/>
      <c r="AQ333"/>
    </row>
    <row r="334" spans="1:43" x14ac:dyDescent="0.35">
      <c r="A334" t="s">
        <v>1392</v>
      </c>
      <c r="B334">
        <v>28308329</v>
      </c>
      <c r="C334" t="s">
        <v>1393</v>
      </c>
      <c r="D334" t="s">
        <v>1324</v>
      </c>
      <c r="E334" t="s">
        <v>1394</v>
      </c>
      <c r="F334" t="s">
        <v>1395</v>
      </c>
      <c r="G334">
        <v>3040605001</v>
      </c>
      <c r="H334" t="s">
        <v>1418</v>
      </c>
      <c r="I334" t="s">
        <v>1415</v>
      </c>
      <c r="J334" t="s">
        <v>1398</v>
      </c>
      <c r="K334" t="s">
        <v>1480</v>
      </c>
      <c r="L334" t="s">
        <v>1481</v>
      </c>
      <c r="M334" t="s">
        <v>1399</v>
      </c>
      <c r="N334" t="s">
        <v>1388</v>
      </c>
      <c r="O334" s="22">
        <v>13495</v>
      </c>
      <c r="P334" s="21">
        <v>45992</v>
      </c>
      <c r="AP334"/>
      <c r="AQ334"/>
    </row>
    <row r="335" spans="1:43" x14ac:dyDescent="0.35">
      <c r="A335" t="s">
        <v>1392</v>
      </c>
      <c r="B335">
        <v>28308329</v>
      </c>
      <c r="C335" t="s">
        <v>1393</v>
      </c>
      <c r="D335" t="s">
        <v>1324</v>
      </c>
      <c r="E335" t="s">
        <v>1394</v>
      </c>
      <c r="F335" t="s">
        <v>1395</v>
      </c>
      <c r="G335">
        <v>3040605001</v>
      </c>
      <c r="H335" t="s">
        <v>1418</v>
      </c>
      <c r="I335" t="s">
        <v>1415</v>
      </c>
      <c r="J335" t="s">
        <v>1398</v>
      </c>
      <c r="K335" t="s">
        <v>1480</v>
      </c>
      <c r="L335" t="s">
        <v>1481</v>
      </c>
      <c r="M335" t="s">
        <v>1399</v>
      </c>
      <c r="N335" t="s">
        <v>1389</v>
      </c>
      <c r="O335" s="22">
        <v>11985</v>
      </c>
      <c r="P335" s="21">
        <v>46023</v>
      </c>
      <c r="AP335"/>
      <c r="AQ335"/>
    </row>
    <row r="336" spans="1:43" x14ac:dyDescent="0.35">
      <c r="A336" t="s">
        <v>1392</v>
      </c>
      <c r="B336">
        <v>28308329</v>
      </c>
      <c r="C336" t="s">
        <v>1393</v>
      </c>
      <c r="D336" t="s">
        <v>1324</v>
      </c>
      <c r="E336" t="s">
        <v>1394</v>
      </c>
      <c r="F336" t="s">
        <v>1395</v>
      </c>
      <c r="G336">
        <v>3040605001</v>
      </c>
      <c r="H336" t="s">
        <v>1418</v>
      </c>
      <c r="I336" t="s">
        <v>1415</v>
      </c>
      <c r="J336" t="s">
        <v>1398</v>
      </c>
      <c r="K336" t="s">
        <v>1480</v>
      </c>
      <c r="L336" t="s">
        <v>1481</v>
      </c>
      <c r="M336" t="s">
        <v>1399</v>
      </c>
      <c r="N336" t="s">
        <v>1390</v>
      </c>
      <c r="O336" s="22">
        <v>11985</v>
      </c>
      <c r="P336" s="21">
        <v>46054</v>
      </c>
      <c r="AP336"/>
      <c r="AQ336"/>
    </row>
    <row r="337" spans="1:43" x14ac:dyDescent="0.35">
      <c r="A337" t="s">
        <v>1392</v>
      </c>
      <c r="B337">
        <v>28308329</v>
      </c>
      <c r="C337" t="s">
        <v>1393</v>
      </c>
      <c r="D337" t="s">
        <v>1324</v>
      </c>
      <c r="E337" t="s">
        <v>1394</v>
      </c>
      <c r="F337" t="s">
        <v>1395</v>
      </c>
      <c r="G337">
        <v>3040605001</v>
      </c>
      <c r="H337" t="s">
        <v>1418</v>
      </c>
      <c r="I337" t="s">
        <v>1415</v>
      </c>
      <c r="J337" t="s">
        <v>1398</v>
      </c>
      <c r="K337" t="s">
        <v>1480</v>
      </c>
      <c r="L337" t="s">
        <v>1481</v>
      </c>
      <c r="M337" t="s">
        <v>1399</v>
      </c>
      <c r="N337" t="s">
        <v>1391</v>
      </c>
      <c r="O337" s="22">
        <v>11985</v>
      </c>
      <c r="P337" s="21">
        <v>46082</v>
      </c>
      <c r="AP337"/>
      <c r="AQ337"/>
    </row>
    <row r="338" spans="1:43" x14ac:dyDescent="0.35">
      <c r="A338" t="s">
        <v>1392</v>
      </c>
      <c r="B338">
        <v>28308328</v>
      </c>
      <c r="C338" t="s">
        <v>1404</v>
      </c>
      <c r="D338" t="s">
        <v>1405</v>
      </c>
      <c r="E338" t="s">
        <v>124</v>
      </c>
      <c r="F338" t="s">
        <v>1395</v>
      </c>
      <c r="G338">
        <v>3040605001</v>
      </c>
      <c r="H338" t="s">
        <v>1418</v>
      </c>
      <c r="I338" t="s">
        <v>1415</v>
      </c>
      <c r="J338" t="s">
        <v>1398</v>
      </c>
      <c r="K338" t="s">
        <v>1480</v>
      </c>
      <c r="L338" t="s">
        <v>1481</v>
      </c>
      <c r="M338" t="s">
        <v>1399</v>
      </c>
      <c r="N338" t="s">
        <v>1380</v>
      </c>
      <c r="O338" s="22">
        <v>12089</v>
      </c>
      <c r="P338" s="21">
        <v>45748</v>
      </c>
      <c r="AP338"/>
      <c r="AQ338"/>
    </row>
    <row r="339" spans="1:43" x14ac:dyDescent="0.35">
      <c r="A339" t="s">
        <v>1392</v>
      </c>
      <c r="B339">
        <v>28308328</v>
      </c>
      <c r="C339" t="s">
        <v>1404</v>
      </c>
      <c r="D339" t="s">
        <v>1405</v>
      </c>
      <c r="E339" t="s">
        <v>124</v>
      </c>
      <c r="F339" t="s">
        <v>1395</v>
      </c>
      <c r="G339">
        <v>3040605001</v>
      </c>
      <c r="H339" t="s">
        <v>1418</v>
      </c>
      <c r="I339" t="s">
        <v>1415</v>
      </c>
      <c r="J339" t="s">
        <v>1398</v>
      </c>
      <c r="K339" t="s">
        <v>1480</v>
      </c>
      <c r="L339" t="s">
        <v>1481</v>
      </c>
      <c r="M339" t="s">
        <v>1399</v>
      </c>
      <c r="N339" t="s">
        <v>1381</v>
      </c>
      <c r="O339" s="22">
        <v>12089</v>
      </c>
      <c r="P339" s="21">
        <v>45778</v>
      </c>
      <c r="AP339"/>
      <c r="AQ339"/>
    </row>
    <row r="340" spans="1:43" x14ac:dyDescent="0.35">
      <c r="A340" t="s">
        <v>1392</v>
      </c>
      <c r="B340">
        <v>28308328</v>
      </c>
      <c r="C340" t="s">
        <v>1404</v>
      </c>
      <c r="D340" t="s">
        <v>1405</v>
      </c>
      <c r="E340" t="s">
        <v>124</v>
      </c>
      <c r="F340" t="s">
        <v>1395</v>
      </c>
      <c r="G340">
        <v>3040605001</v>
      </c>
      <c r="H340" t="s">
        <v>1418</v>
      </c>
      <c r="I340" t="s">
        <v>1415</v>
      </c>
      <c r="J340" t="s">
        <v>1398</v>
      </c>
      <c r="K340" t="s">
        <v>1480</v>
      </c>
      <c r="L340" t="s">
        <v>1481</v>
      </c>
      <c r="M340" t="s">
        <v>1399</v>
      </c>
      <c r="N340" t="s">
        <v>1382</v>
      </c>
      <c r="O340" s="22">
        <v>12089</v>
      </c>
      <c r="P340" s="21">
        <v>45809</v>
      </c>
      <c r="AP340"/>
      <c r="AQ340"/>
    </row>
    <row r="341" spans="1:43" x14ac:dyDescent="0.35">
      <c r="A341" t="s">
        <v>1392</v>
      </c>
      <c r="B341">
        <v>28308328</v>
      </c>
      <c r="C341" t="s">
        <v>1404</v>
      </c>
      <c r="D341" t="s">
        <v>1405</v>
      </c>
      <c r="E341" t="s">
        <v>124</v>
      </c>
      <c r="F341" t="s">
        <v>1395</v>
      </c>
      <c r="G341">
        <v>3040605001</v>
      </c>
      <c r="H341" t="s">
        <v>1418</v>
      </c>
      <c r="I341" t="s">
        <v>1415</v>
      </c>
      <c r="J341" t="s">
        <v>1398</v>
      </c>
      <c r="K341" t="s">
        <v>1480</v>
      </c>
      <c r="L341" t="s">
        <v>1481</v>
      </c>
      <c r="M341" t="s">
        <v>1399</v>
      </c>
      <c r="N341" t="s">
        <v>1383</v>
      </c>
      <c r="O341" s="22">
        <v>12089</v>
      </c>
      <c r="P341" s="21">
        <v>45839</v>
      </c>
      <c r="AP341"/>
      <c r="AQ341"/>
    </row>
    <row r="342" spans="1:43" x14ac:dyDescent="0.35">
      <c r="A342" t="s">
        <v>1392</v>
      </c>
      <c r="B342">
        <v>28308328</v>
      </c>
      <c r="C342" t="s">
        <v>1404</v>
      </c>
      <c r="D342" t="s">
        <v>1405</v>
      </c>
      <c r="E342" t="s">
        <v>124</v>
      </c>
      <c r="F342" t="s">
        <v>1395</v>
      </c>
      <c r="G342">
        <v>3040605001</v>
      </c>
      <c r="H342" t="s">
        <v>1418</v>
      </c>
      <c r="I342" t="s">
        <v>1415</v>
      </c>
      <c r="J342" t="s">
        <v>1398</v>
      </c>
      <c r="K342" t="s">
        <v>1480</v>
      </c>
      <c r="L342" t="s">
        <v>1481</v>
      </c>
      <c r="M342" t="s">
        <v>1399</v>
      </c>
      <c r="N342" t="s">
        <v>1384</v>
      </c>
      <c r="O342" s="22">
        <v>12089</v>
      </c>
      <c r="P342" s="21">
        <v>45870</v>
      </c>
      <c r="AP342"/>
      <c r="AQ342"/>
    </row>
    <row r="343" spans="1:43" x14ac:dyDescent="0.35">
      <c r="A343" t="s">
        <v>1392</v>
      </c>
      <c r="B343">
        <v>28308328</v>
      </c>
      <c r="C343" t="s">
        <v>1404</v>
      </c>
      <c r="D343" t="s">
        <v>1405</v>
      </c>
      <c r="E343" t="s">
        <v>124</v>
      </c>
      <c r="F343" t="s">
        <v>1395</v>
      </c>
      <c r="G343">
        <v>3040605001</v>
      </c>
      <c r="H343" t="s">
        <v>1418</v>
      </c>
      <c r="I343" t="s">
        <v>1415</v>
      </c>
      <c r="J343" t="s">
        <v>1398</v>
      </c>
      <c r="K343" t="s">
        <v>1480</v>
      </c>
      <c r="L343" t="s">
        <v>1481</v>
      </c>
      <c r="M343" t="s">
        <v>1399</v>
      </c>
      <c r="N343" t="s">
        <v>1385</v>
      </c>
      <c r="O343" s="22">
        <v>12089</v>
      </c>
      <c r="P343" s="21">
        <v>45901</v>
      </c>
      <c r="AP343"/>
      <c r="AQ343"/>
    </row>
    <row r="344" spans="1:43" x14ac:dyDescent="0.35">
      <c r="A344" t="s">
        <v>1392</v>
      </c>
      <c r="B344">
        <v>28308328</v>
      </c>
      <c r="C344" t="s">
        <v>1404</v>
      </c>
      <c r="D344" t="s">
        <v>1405</v>
      </c>
      <c r="E344" t="s">
        <v>124</v>
      </c>
      <c r="F344" t="s">
        <v>1395</v>
      </c>
      <c r="G344">
        <v>3040605001</v>
      </c>
      <c r="H344" t="s">
        <v>1418</v>
      </c>
      <c r="I344" t="s">
        <v>1415</v>
      </c>
      <c r="J344" t="s">
        <v>1398</v>
      </c>
      <c r="K344" t="s">
        <v>1480</v>
      </c>
      <c r="L344" t="s">
        <v>1481</v>
      </c>
      <c r="M344" t="s">
        <v>1399</v>
      </c>
      <c r="N344" t="s">
        <v>1386</v>
      </c>
      <c r="O344" s="22">
        <v>12089</v>
      </c>
      <c r="P344" s="21">
        <v>45931</v>
      </c>
      <c r="AP344"/>
      <c r="AQ344"/>
    </row>
    <row r="345" spans="1:43" x14ac:dyDescent="0.35">
      <c r="A345" t="s">
        <v>1392</v>
      </c>
      <c r="B345">
        <v>28308328</v>
      </c>
      <c r="C345" t="s">
        <v>1404</v>
      </c>
      <c r="D345" t="s">
        <v>1405</v>
      </c>
      <c r="E345" t="s">
        <v>124</v>
      </c>
      <c r="F345" t="s">
        <v>1395</v>
      </c>
      <c r="G345">
        <v>3040605001</v>
      </c>
      <c r="H345" t="s">
        <v>1418</v>
      </c>
      <c r="I345" t="s">
        <v>1415</v>
      </c>
      <c r="J345" t="s">
        <v>1398</v>
      </c>
      <c r="K345" t="s">
        <v>1480</v>
      </c>
      <c r="L345" t="s">
        <v>1481</v>
      </c>
      <c r="M345" t="s">
        <v>1399</v>
      </c>
      <c r="N345" t="s">
        <v>1387</v>
      </c>
      <c r="O345" s="22">
        <v>12089</v>
      </c>
      <c r="P345" s="21">
        <v>45962</v>
      </c>
      <c r="AP345"/>
      <c r="AQ345"/>
    </row>
    <row r="346" spans="1:43" x14ac:dyDescent="0.35">
      <c r="A346" t="s">
        <v>1392</v>
      </c>
      <c r="B346">
        <v>28308328</v>
      </c>
      <c r="C346" t="s">
        <v>1404</v>
      </c>
      <c r="D346" t="s">
        <v>1405</v>
      </c>
      <c r="E346" t="s">
        <v>124</v>
      </c>
      <c r="F346" t="s">
        <v>1395</v>
      </c>
      <c r="G346">
        <v>3040605001</v>
      </c>
      <c r="H346" t="s">
        <v>1418</v>
      </c>
      <c r="I346" t="s">
        <v>1415</v>
      </c>
      <c r="J346" t="s">
        <v>1398</v>
      </c>
      <c r="K346" t="s">
        <v>1480</v>
      </c>
      <c r="L346" t="s">
        <v>1481</v>
      </c>
      <c r="M346" t="s">
        <v>1399</v>
      </c>
      <c r="N346" t="s">
        <v>1388</v>
      </c>
      <c r="O346" s="22">
        <v>12089</v>
      </c>
      <c r="P346" s="21">
        <v>45992</v>
      </c>
      <c r="AP346"/>
      <c r="AQ346"/>
    </row>
    <row r="347" spans="1:43" x14ac:dyDescent="0.35">
      <c r="A347" t="s">
        <v>1392</v>
      </c>
      <c r="B347">
        <v>28308328</v>
      </c>
      <c r="C347" t="s">
        <v>1404</v>
      </c>
      <c r="D347" t="s">
        <v>1405</v>
      </c>
      <c r="E347" t="s">
        <v>124</v>
      </c>
      <c r="F347" t="s">
        <v>1395</v>
      </c>
      <c r="G347">
        <v>3040605001</v>
      </c>
      <c r="H347" t="s">
        <v>1418</v>
      </c>
      <c r="I347" t="s">
        <v>1415</v>
      </c>
      <c r="J347" t="s">
        <v>1398</v>
      </c>
      <c r="K347" t="s">
        <v>1480</v>
      </c>
      <c r="L347" t="s">
        <v>1481</v>
      </c>
      <c r="M347" t="s">
        <v>1399</v>
      </c>
      <c r="N347" t="s">
        <v>1389</v>
      </c>
      <c r="O347" s="22">
        <v>10737</v>
      </c>
      <c r="P347" s="21">
        <v>46023</v>
      </c>
      <c r="AP347"/>
      <c r="AQ347"/>
    </row>
    <row r="348" spans="1:43" x14ac:dyDescent="0.35">
      <c r="A348" t="s">
        <v>1392</v>
      </c>
      <c r="B348">
        <v>28308328</v>
      </c>
      <c r="C348" t="s">
        <v>1404</v>
      </c>
      <c r="D348" t="s">
        <v>1405</v>
      </c>
      <c r="E348" t="s">
        <v>124</v>
      </c>
      <c r="F348" t="s">
        <v>1395</v>
      </c>
      <c r="G348">
        <v>3040605001</v>
      </c>
      <c r="H348" t="s">
        <v>1418</v>
      </c>
      <c r="I348" t="s">
        <v>1415</v>
      </c>
      <c r="J348" t="s">
        <v>1398</v>
      </c>
      <c r="K348" t="s">
        <v>1480</v>
      </c>
      <c r="L348" t="s">
        <v>1481</v>
      </c>
      <c r="M348" t="s">
        <v>1399</v>
      </c>
      <c r="N348" t="s">
        <v>1390</v>
      </c>
      <c r="O348" s="22">
        <v>10737</v>
      </c>
      <c r="P348" s="21">
        <v>46054</v>
      </c>
      <c r="AP348"/>
      <c r="AQ348"/>
    </row>
    <row r="349" spans="1:43" x14ac:dyDescent="0.35">
      <c r="A349" t="s">
        <v>1392</v>
      </c>
      <c r="B349">
        <v>28308328</v>
      </c>
      <c r="C349" t="s">
        <v>1404</v>
      </c>
      <c r="D349" t="s">
        <v>1405</v>
      </c>
      <c r="E349" t="s">
        <v>124</v>
      </c>
      <c r="F349" t="s">
        <v>1395</v>
      </c>
      <c r="G349">
        <v>3040605001</v>
      </c>
      <c r="H349" t="s">
        <v>1418</v>
      </c>
      <c r="I349" t="s">
        <v>1415</v>
      </c>
      <c r="J349" t="s">
        <v>1398</v>
      </c>
      <c r="K349" t="s">
        <v>1480</v>
      </c>
      <c r="L349" t="s">
        <v>1481</v>
      </c>
      <c r="M349" t="s">
        <v>1399</v>
      </c>
      <c r="N349" t="s">
        <v>1391</v>
      </c>
      <c r="O349" s="22">
        <v>10737</v>
      </c>
      <c r="P349" s="21">
        <v>46082</v>
      </c>
      <c r="AP349"/>
      <c r="AQ349"/>
    </row>
    <row r="350" spans="1:43" x14ac:dyDescent="0.35">
      <c r="A350" t="s">
        <v>1392</v>
      </c>
      <c r="B350">
        <v>28308326</v>
      </c>
      <c r="C350" t="s">
        <v>1406</v>
      </c>
      <c r="D350" t="s">
        <v>1319</v>
      </c>
      <c r="E350" t="s">
        <v>16</v>
      </c>
      <c r="F350" t="s">
        <v>1395</v>
      </c>
      <c r="G350">
        <v>3040605001</v>
      </c>
      <c r="H350" t="s">
        <v>1418</v>
      </c>
      <c r="I350" t="s">
        <v>1415</v>
      </c>
      <c r="J350" t="s">
        <v>1398</v>
      </c>
      <c r="K350" t="s">
        <v>1480</v>
      </c>
      <c r="L350" t="s">
        <v>1481</v>
      </c>
      <c r="M350" t="s">
        <v>1399</v>
      </c>
      <c r="N350" t="s">
        <v>1380</v>
      </c>
      <c r="O350" s="22">
        <v>3070</v>
      </c>
      <c r="P350" s="21">
        <v>45748</v>
      </c>
      <c r="AP350"/>
      <c r="AQ350"/>
    </row>
    <row r="351" spans="1:43" x14ac:dyDescent="0.35">
      <c r="A351" t="s">
        <v>1392</v>
      </c>
      <c r="B351">
        <v>28308326</v>
      </c>
      <c r="C351" t="s">
        <v>1406</v>
      </c>
      <c r="D351" t="s">
        <v>1319</v>
      </c>
      <c r="E351" t="s">
        <v>16</v>
      </c>
      <c r="F351" t="s">
        <v>1395</v>
      </c>
      <c r="G351">
        <v>3040605001</v>
      </c>
      <c r="H351" t="s">
        <v>1418</v>
      </c>
      <c r="I351" t="s">
        <v>1415</v>
      </c>
      <c r="J351" t="s">
        <v>1398</v>
      </c>
      <c r="K351" t="s">
        <v>1480</v>
      </c>
      <c r="L351" t="s">
        <v>1481</v>
      </c>
      <c r="M351" t="s">
        <v>1399</v>
      </c>
      <c r="N351" t="s">
        <v>1381</v>
      </c>
      <c r="O351" s="22">
        <v>3070</v>
      </c>
      <c r="P351" s="21">
        <v>45778</v>
      </c>
      <c r="AP351"/>
      <c r="AQ351"/>
    </row>
    <row r="352" spans="1:43" x14ac:dyDescent="0.35">
      <c r="A352" t="s">
        <v>1392</v>
      </c>
      <c r="B352">
        <v>28308326</v>
      </c>
      <c r="C352" t="s">
        <v>1406</v>
      </c>
      <c r="D352" t="s">
        <v>1319</v>
      </c>
      <c r="E352" t="s">
        <v>16</v>
      </c>
      <c r="F352" t="s">
        <v>1395</v>
      </c>
      <c r="G352">
        <v>3040605001</v>
      </c>
      <c r="H352" t="s">
        <v>1418</v>
      </c>
      <c r="I352" t="s">
        <v>1415</v>
      </c>
      <c r="J352" t="s">
        <v>1398</v>
      </c>
      <c r="K352" t="s">
        <v>1480</v>
      </c>
      <c r="L352" t="s">
        <v>1481</v>
      </c>
      <c r="M352" t="s">
        <v>1399</v>
      </c>
      <c r="N352" t="s">
        <v>1382</v>
      </c>
      <c r="O352" s="22">
        <v>3070</v>
      </c>
      <c r="P352" s="21">
        <v>45809</v>
      </c>
      <c r="AP352"/>
      <c r="AQ352"/>
    </row>
    <row r="353" spans="1:43" x14ac:dyDescent="0.35">
      <c r="A353" t="s">
        <v>1392</v>
      </c>
      <c r="B353">
        <v>28308326</v>
      </c>
      <c r="C353" t="s">
        <v>1406</v>
      </c>
      <c r="D353" t="s">
        <v>1319</v>
      </c>
      <c r="E353" t="s">
        <v>16</v>
      </c>
      <c r="F353" t="s">
        <v>1395</v>
      </c>
      <c r="G353">
        <v>3040605001</v>
      </c>
      <c r="H353" t="s">
        <v>1418</v>
      </c>
      <c r="I353" t="s">
        <v>1415</v>
      </c>
      <c r="J353" t="s">
        <v>1398</v>
      </c>
      <c r="K353" t="s">
        <v>1480</v>
      </c>
      <c r="L353" t="s">
        <v>1481</v>
      </c>
      <c r="M353" t="s">
        <v>1399</v>
      </c>
      <c r="N353" t="s">
        <v>1383</v>
      </c>
      <c r="O353" s="22">
        <v>3070</v>
      </c>
      <c r="P353" s="21">
        <v>45839</v>
      </c>
      <c r="AP353"/>
      <c r="AQ353"/>
    </row>
    <row r="354" spans="1:43" x14ac:dyDescent="0.35">
      <c r="A354" t="s">
        <v>1392</v>
      </c>
      <c r="B354">
        <v>28308326</v>
      </c>
      <c r="C354" t="s">
        <v>1406</v>
      </c>
      <c r="D354" t="s">
        <v>1319</v>
      </c>
      <c r="E354" t="s">
        <v>16</v>
      </c>
      <c r="F354" t="s">
        <v>1395</v>
      </c>
      <c r="G354">
        <v>3040605001</v>
      </c>
      <c r="H354" t="s">
        <v>1418</v>
      </c>
      <c r="I354" t="s">
        <v>1415</v>
      </c>
      <c r="J354" t="s">
        <v>1398</v>
      </c>
      <c r="K354" t="s">
        <v>1480</v>
      </c>
      <c r="L354" t="s">
        <v>1481</v>
      </c>
      <c r="M354" t="s">
        <v>1399</v>
      </c>
      <c r="N354" t="s">
        <v>1384</v>
      </c>
      <c r="O354" s="22">
        <v>3070</v>
      </c>
      <c r="P354" s="21">
        <v>45870</v>
      </c>
      <c r="AP354"/>
      <c r="AQ354"/>
    </row>
    <row r="355" spans="1:43" x14ac:dyDescent="0.35">
      <c r="A355" t="s">
        <v>1392</v>
      </c>
      <c r="B355">
        <v>28308326</v>
      </c>
      <c r="C355" t="s">
        <v>1406</v>
      </c>
      <c r="D355" t="s">
        <v>1319</v>
      </c>
      <c r="E355" t="s">
        <v>16</v>
      </c>
      <c r="F355" t="s">
        <v>1395</v>
      </c>
      <c r="G355">
        <v>3040605001</v>
      </c>
      <c r="H355" t="s">
        <v>1418</v>
      </c>
      <c r="I355" t="s">
        <v>1415</v>
      </c>
      <c r="J355" t="s">
        <v>1398</v>
      </c>
      <c r="K355" t="s">
        <v>1480</v>
      </c>
      <c r="L355" t="s">
        <v>1481</v>
      </c>
      <c r="M355" t="s">
        <v>1399</v>
      </c>
      <c r="N355" t="s">
        <v>1385</v>
      </c>
      <c r="O355" s="22">
        <v>3070</v>
      </c>
      <c r="P355" s="21">
        <v>45901</v>
      </c>
      <c r="AP355"/>
      <c r="AQ355"/>
    </row>
    <row r="356" spans="1:43" x14ac:dyDescent="0.35">
      <c r="A356" t="s">
        <v>1392</v>
      </c>
      <c r="B356">
        <v>28308326</v>
      </c>
      <c r="C356" t="s">
        <v>1406</v>
      </c>
      <c r="D356" t="s">
        <v>1319</v>
      </c>
      <c r="E356" t="s">
        <v>16</v>
      </c>
      <c r="F356" t="s">
        <v>1395</v>
      </c>
      <c r="G356">
        <v>3040605001</v>
      </c>
      <c r="H356" t="s">
        <v>1418</v>
      </c>
      <c r="I356" t="s">
        <v>1415</v>
      </c>
      <c r="J356" t="s">
        <v>1398</v>
      </c>
      <c r="K356" t="s">
        <v>1480</v>
      </c>
      <c r="L356" t="s">
        <v>1481</v>
      </c>
      <c r="M356" t="s">
        <v>1399</v>
      </c>
      <c r="N356" t="s">
        <v>1386</v>
      </c>
      <c r="O356" s="22">
        <v>3070</v>
      </c>
      <c r="P356" s="21">
        <v>45931</v>
      </c>
      <c r="AP356"/>
      <c r="AQ356"/>
    </row>
    <row r="357" spans="1:43" x14ac:dyDescent="0.35">
      <c r="A357" t="s">
        <v>1392</v>
      </c>
      <c r="B357">
        <v>28308326</v>
      </c>
      <c r="C357" t="s">
        <v>1406</v>
      </c>
      <c r="D357" t="s">
        <v>1319</v>
      </c>
      <c r="E357" t="s">
        <v>16</v>
      </c>
      <c r="F357" t="s">
        <v>1395</v>
      </c>
      <c r="G357">
        <v>3040605001</v>
      </c>
      <c r="H357" t="s">
        <v>1418</v>
      </c>
      <c r="I357" t="s">
        <v>1415</v>
      </c>
      <c r="J357" t="s">
        <v>1398</v>
      </c>
      <c r="K357" t="s">
        <v>1480</v>
      </c>
      <c r="L357" t="s">
        <v>1481</v>
      </c>
      <c r="M357" t="s">
        <v>1399</v>
      </c>
      <c r="N357" t="s">
        <v>1387</v>
      </c>
      <c r="O357" s="22">
        <v>3070</v>
      </c>
      <c r="P357" s="21">
        <v>45962</v>
      </c>
      <c r="AP357"/>
      <c r="AQ357"/>
    </row>
    <row r="358" spans="1:43" x14ac:dyDescent="0.35">
      <c r="A358" t="s">
        <v>1392</v>
      </c>
      <c r="B358">
        <v>28308326</v>
      </c>
      <c r="C358" t="s">
        <v>1406</v>
      </c>
      <c r="D358" t="s">
        <v>1319</v>
      </c>
      <c r="E358" t="s">
        <v>16</v>
      </c>
      <c r="F358" t="s">
        <v>1395</v>
      </c>
      <c r="G358">
        <v>3040605001</v>
      </c>
      <c r="H358" t="s">
        <v>1418</v>
      </c>
      <c r="I358" t="s">
        <v>1415</v>
      </c>
      <c r="J358" t="s">
        <v>1398</v>
      </c>
      <c r="K358" t="s">
        <v>1480</v>
      </c>
      <c r="L358" t="s">
        <v>1481</v>
      </c>
      <c r="M358" t="s">
        <v>1399</v>
      </c>
      <c r="N358" t="s">
        <v>1388</v>
      </c>
      <c r="O358" s="22">
        <v>3070</v>
      </c>
      <c r="P358" s="21">
        <v>45992</v>
      </c>
      <c r="AP358"/>
      <c r="AQ358"/>
    </row>
    <row r="359" spans="1:43" x14ac:dyDescent="0.35">
      <c r="A359" t="s">
        <v>1392</v>
      </c>
      <c r="B359">
        <v>28308326</v>
      </c>
      <c r="C359" t="s">
        <v>1406</v>
      </c>
      <c r="D359" t="s">
        <v>1319</v>
      </c>
      <c r="E359" t="s">
        <v>16</v>
      </c>
      <c r="F359" t="s">
        <v>1395</v>
      </c>
      <c r="G359">
        <v>3040605001</v>
      </c>
      <c r="H359" t="s">
        <v>1418</v>
      </c>
      <c r="I359" t="s">
        <v>1415</v>
      </c>
      <c r="J359" t="s">
        <v>1398</v>
      </c>
      <c r="K359" t="s">
        <v>1480</v>
      </c>
      <c r="L359" t="s">
        <v>1481</v>
      </c>
      <c r="M359" t="s">
        <v>1399</v>
      </c>
      <c r="N359" t="s">
        <v>1389</v>
      </c>
      <c r="O359" s="22">
        <v>2726</v>
      </c>
      <c r="P359" s="21">
        <v>46023</v>
      </c>
      <c r="AP359"/>
      <c r="AQ359"/>
    </row>
    <row r="360" spans="1:43" x14ac:dyDescent="0.35">
      <c r="A360" t="s">
        <v>1392</v>
      </c>
      <c r="B360">
        <v>28308326</v>
      </c>
      <c r="C360" t="s">
        <v>1406</v>
      </c>
      <c r="D360" t="s">
        <v>1319</v>
      </c>
      <c r="E360" t="s">
        <v>16</v>
      </c>
      <c r="F360" t="s">
        <v>1395</v>
      </c>
      <c r="G360">
        <v>3040605001</v>
      </c>
      <c r="H360" t="s">
        <v>1418</v>
      </c>
      <c r="I360" t="s">
        <v>1415</v>
      </c>
      <c r="J360" t="s">
        <v>1398</v>
      </c>
      <c r="K360" t="s">
        <v>1480</v>
      </c>
      <c r="L360" t="s">
        <v>1481</v>
      </c>
      <c r="M360" t="s">
        <v>1399</v>
      </c>
      <c r="N360" t="s">
        <v>1390</v>
      </c>
      <c r="O360" s="22">
        <v>2726</v>
      </c>
      <c r="P360" s="21">
        <v>46054</v>
      </c>
      <c r="AP360"/>
      <c r="AQ360"/>
    </row>
    <row r="361" spans="1:43" x14ac:dyDescent="0.35">
      <c r="A361" t="s">
        <v>1392</v>
      </c>
      <c r="B361">
        <v>28308326</v>
      </c>
      <c r="C361" t="s">
        <v>1406</v>
      </c>
      <c r="D361" t="s">
        <v>1319</v>
      </c>
      <c r="E361" t="s">
        <v>16</v>
      </c>
      <c r="F361" t="s">
        <v>1395</v>
      </c>
      <c r="G361">
        <v>3040605001</v>
      </c>
      <c r="H361" t="s">
        <v>1418</v>
      </c>
      <c r="I361" t="s">
        <v>1415</v>
      </c>
      <c r="J361" t="s">
        <v>1398</v>
      </c>
      <c r="K361" t="s">
        <v>1480</v>
      </c>
      <c r="L361" t="s">
        <v>1481</v>
      </c>
      <c r="M361" t="s">
        <v>1399</v>
      </c>
      <c r="N361" t="s">
        <v>1391</v>
      </c>
      <c r="O361" s="22">
        <v>2726</v>
      </c>
      <c r="P361" s="21">
        <v>46082</v>
      </c>
      <c r="AP361"/>
      <c r="AQ361"/>
    </row>
    <row r="362" spans="1:43" x14ac:dyDescent="0.35">
      <c r="A362" t="s">
        <v>1392</v>
      </c>
      <c r="B362">
        <v>28308321</v>
      </c>
      <c r="C362" t="s">
        <v>1407</v>
      </c>
      <c r="D362" t="s">
        <v>1408</v>
      </c>
      <c r="E362" t="s">
        <v>131</v>
      </c>
      <c r="F362" t="s">
        <v>1395</v>
      </c>
      <c r="G362">
        <v>3040605001</v>
      </c>
      <c r="H362" t="s">
        <v>1418</v>
      </c>
      <c r="I362" t="s">
        <v>1415</v>
      </c>
      <c r="J362" t="s">
        <v>1398</v>
      </c>
      <c r="K362" t="s">
        <v>1480</v>
      </c>
      <c r="L362" t="s">
        <v>1481</v>
      </c>
      <c r="M362" t="s">
        <v>1399</v>
      </c>
      <c r="N362" t="s">
        <v>1380</v>
      </c>
      <c r="O362" s="22">
        <v>6894</v>
      </c>
      <c r="P362" s="21">
        <v>45748</v>
      </c>
      <c r="AP362"/>
      <c r="AQ362"/>
    </row>
    <row r="363" spans="1:43" x14ac:dyDescent="0.35">
      <c r="A363" t="s">
        <v>1392</v>
      </c>
      <c r="B363">
        <v>28308321</v>
      </c>
      <c r="C363" t="s">
        <v>1407</v>
      </c>
      <c r="D363" t="s">
        <v>1408</v>
      </c>
      <c r="E363" t="s">
        <v>131</v>
      </c>
      <c r="F363" t="s">
        <v>1395</v>
      </c>
      <c r="G363">
        <v>3040605001</v>
      </c>
      <c r="H363" t="s">
        <v>1418</v>
      </c>
      <c r="I363" t="s">
        <v>1415</v>
      </c>
      <c r="J363" t="s">
        <v>1398</v>
      </c>
      <c r="K363" t="s">
        <v>1480</v>
      </c>
      <c r="L363" t="s">
        <v>1481</v>
      </c>
      <c r="M363" t="s">
        <v>1399</v>
      </c>
      <c r="N363" t="s">
        <v>1381</v>
      </c>
      <c r="O363" s="22">
        <v>6894</v>
      </c>
      <c r="P363" s="21">
        <v>45778</v>
      </c>
      <c r="AP363"/>
      <c r="AQ363"/>
    </row>
    <row r="364" spans="1:43" x14ac:dyDescent="0.35">
      <c r="A364" t="s">
        <v>1392</v>
      </c>
      <c r="B364">
        <v>28308321</v>
      </c>
      <c r="C364" t="s">
        <v>1407</v>
      </c>
      <c r="D364" t="s">
        <v>1408</v>
      </c>
      <c r="E364" t="s">
        <v>131</v>
      </c>
      <c r="F364" t="s">
        <v>1395</v>
      </c>
      <c r="G364">
        <v>3040605001</v>
      </c>
      <c r="H364" t="s">
        <v>1418</v>
      </c>
      <c r="I364" t="s">
        <v>1415</v>
      </c>
      <c r="J364" t="s">
        <v>1398</v>
      </c>
      <c r="K364" t="s">
        <v>1480</v>
      </c>
      <c r="L364" t="s">
        <v>1481</v>
      </c>
      <c r="M364" t="s">
        <v>1399</v>
      </c>
      <c r="N364" t="s">
        <v>1382</v>
      </c>
      <c r="O364" s="22">
        <v>6894</v>
      </c>
      <c r="P364" s="21">
        <v>45809</v>
      </c>
      <c r="AP364"/>
      <c r="AQ364"/>
    </row>
    <row r="365" spans="1:43" x14ac:dyDescent="0.35">
      <c r="A365" t="s">
        <v>1392</v>
      </c>
      <c r="B365">
        <v>28308321</v>
      </c>
      <c r="C365" t="s">
        <v>1407</v>
      </c>
      <c r="D365" t="s">
        <v>1408</v>
      </c>
      <c r="E365" t="s">
        <v>131</v>
      </c>
      <c r="F365" t="s">
        <v>1395</v>
      </c>
      <c r="G365">
        <v>3040605001</v>
      </c>
      <c r="H365" t="s">
        <v>1418</v>
      </c>
      <c r="I365" t="s">
        <v>1415</v>
      </c>
      <c r="J365" t="s">
        <v>1398</v>
      </c>
      <c r="K365" t="s">
        <v>1480</v>
      </c>
      <c r="L365" t="s">
        <v>1481</v>
      </c>
      <c r="M365" t="s">
        <v>1399</v>
      </c>
      <c r="N365" t="s">
        <v>1383</v>
      </c>
      <c r="O365" s="22">
        <v>6894</v>
      </c>
      <c r="P365" s="21">
        <v>45839</v>
      </c>
      <c r="AP365"/>
      <c r="AQ365"/>
    </row>
    <row r="366" spans="1:43" x14ac:dyDescent="0.35">
      <c r="A366" t="s">
        <v>1392</v>
      </c>
      <c r="B366">
        <v>28308321</v>
      </c>
      <c r="C366" t="s">
        <v>1407</v>
      </c>
      <c r="D366" t="s">
        <v>1408</v>
      </c>
      <c r="E366" t="s">
        <v>131</v>
      </c>
      <c r="F366" t="s">
        <v>1395</v>
      </c>
      <c r="G366">
        <v>3040605001</v>
      </c>
      <c r="H366" t="s">
        <v>1418</v>
      </c>
      <c r="I366" t="s">
        <v>1415</v>
      </c>
      <c r="J366" t="s">
        <v>1398</v>
      </c>
      <c r="K366" t="s">
        <v>1480</v>
      </c>
      <c r="L366" t="s">
        <v>1481</v>
      </c>
      <c r="M366" t="s">
        <v>1399</v>
      </c>
      <c r="N366" t="s">
        <v>1384</v>
      </c>
      <c r="O366" s="22">
        <v>6894</v>
      </c>
      <c r="P366" s="21">
        <v>45870</v>
      </c>
      <c r="AP366"/>
      <c r="AQ366"/>
    </row>
    <row r="367" spans="1:43" x14ac:dyDescent="0.35">
      <c r="A367" t="s">
        <v>1392</v>
      </c>
      <c r="B367">
        <v>28308321</v>
      </c>
      <c r="C367" t="s">
        <v>1407</v>
      </c>
      <c r="D367" t="s">
        <v>1408</v>
      </c>
      <c r="E367" t="s">
        <v>131</v>
      </c>
      <c r="F367" t="s">
        <v>1395</v>
      </c>
      <c r="G367">
        <v>3040605001</v>
      </c>
      <c r="H367" t="s">
        <v>1418</v>
      </c>
      <c r="I367" t="s">
        <v>1415</v>
      </c>
      <c r="J367" t="s">
        <v>1398</v>
      </c>
      <c r="K367" t="s">
        <v>1480</v>
      </c>
      <c r="L367" t="s">
        <v>1481</v>
      </c>
      <c r="M367" t="s">
        <v>1399</v>
      </c>
      <c r="N367" t="s">
        <v>1385</v>
      </c>
      <c r="O367" s="22">
        <v>6894</v>
      </c>
      <c r="P367" s="21">
        <v>45901</v>
      </c>
      <c r="AP367"/>
      <c r="AQ367"/>
    </row>
    <row r="368" spans="1:43" x14ac:dyDescent="0.35">
      <c r="A368" t="s">
        <v>1392</v>
      </c>
      <c r="B368">
        <v>28308321</v>
      </c>
      <c r="C368" t="s">
        <v>1407</v>
      </c>
      <c r="D368" t="s">
        <v>1408</v>
      </c>
      <c r="E368" t="s">
        <v>131</v>
      </c>
      <c r="F368" t="s">
        <v>1395</v>
      </c>
      <c r="G368">
        <v>3040605001</v>
      </c>
      <c r="H368" t="s">
        <v>1418</v>
      </c>
      <c r="I368" t="s">
        <v>1415</v>
      </c>
      <c r="J368" t="s">
        <v>1398</v>
      </c>
      <c r="K368" t="s">
        <v>1480</v>
      </c>
      <c r="L368" t="s">
        <v>1481</v>
      </c>
      <c r="M368" t="s">
        <v>1399</v>
      </c>
      <c r="N368" t="s">
        <v>1386</v>
      </c>
      <c r="O368" s="22">
        <v>6894</v>
      </c>
      <c r="P368" s="21">
        <v>45931</v>
      </c>
      <c r="AP368"/>
      <c r="AQ368"/>
    </row>
    <row r="369" spans="1:43" x14ac:dyDescent="0.35">
      <c r="A369" t="s">
        <v>1392</v>
      </c>
      <c r="B369">
        <v>28308321</v>
      </c>
      <c r="C369" t="s">
        <v>1407</v>
      </c>
      <c r="D369" t="s">
        <v>1408</v>
      </c>
      <c r="E369" t="s">
        <v>131</v>
      </c>
      <c r="F369" t="s">
        <v>1395</v>
      </c>
      <c r="G369">
        <v>3040605001</v>
      </c>
      <c r="H369" t="s">
        <v>1418</v>
      </c>
      <c r="I369" t="s">
        <v>1415</v>
      </c>
      <c r="J369" t="s">
        <v>1398</v>
      </c>
      <c r="K369" t="s">
        <v>1480</v>
      </c>
      <c r="L369" t="s">
        <v>1481</v>
      </c>
      <c r="M369" t="s">
        <v>1399</v>
      </c>
      <c r="N369" t="s">
        <v>1387</v>
      </c>
      <c r="O369" s="22">
        <v>6894</v>
      </c>
      <c r="P369" s="21">
        <v>45962</v>
      </c>
      <c r="AP369"/>
      <c r="AQ369"/>
    </row>
    <row r="370" spans="1:43" x14ac:dyDescent="0.35">
      <c r="A370" t="s">
        <v>1392</v>
      </c>
      <c r="B370">
        <v>28308321</v>
      </c>
      <c r="C370" t="s">
        <v>1407</v>
      </c>
      <c r="D370" t="s">
        <v>1408</v>
      </c>
      <c r="E370" t="s">
        <v>131</v>
      </c>
      <c r="F370" t="s">
        <v>1395</v>
      </c>
      <c r="G370">
        <v>3040605001</v>
      </c>
      <c r="H370" t="s">
        <v>1418</v>
      </c>
      <c r="I370" t="s">
        <v>1415</v>
      </c>
      <c r="J370" t="s">
        <v>1398</v>
      </c>
      <c r="K370" t="s">
        <v>1480</v>
      </c>
      <c r="L370" t="s">
        <v>1481</v>
      </c>
      <c r="M370" t="s">
        <v>1399</v>
      </c>
      <c r="N370" t="s">
        <v>1388</v>
      </c>
      <c r="O370" s="22">
        <v>6894</v>
      </c>
      <c r="P370" s="21">
        <v>45992</v>
      </c>
      <c r="AP370"/>
      <c r="AQ370"/>
    </row>
    <row r="371" spans="1:43" x14ac:dyDescent="0.35">
      <c r="A371" t="s">
        <v>1392</v>
      </c>
      <c r="B371">
        <v>28308321</v>
      </c>
      <c r="C371" t="s">
        <v>1407</v>
      </c>
      <c r="D371" t="s">
        <v>1408</v>
      </c>
      <c r="E371" t="s">
        <v>131</v>
      </c>
      <c r="F371" t="s">
        <v>1395</v>
      </c>
      <c r="G371">
        <v>3040605001</v>
      </c>
      <c r="H371" t="s">
        <v>1418</v>
      </c>
      <c r="I371" t="s">
        <v>1415</v>
      </c>
      <c r="J371" t="s">
        <v>1398</v>
      </c>
      <c r="K371" t="s">
        <v>1480</v>
      </c>
      <c r="L371" t="s">
        <v>1481</v>
      </c>
      <c r="M371" t="s">
        <v>1399</v>
      </c>
      <c r="N371" t="s">
        <v>1389</v>
      </c>
      <c r="O371" s="22">
        <v>6123</v>
      </c>
      <c r="P371" s="21">
        <v>46023</v>
      </c>
      <c r="AP371"/>
      <c r="AQ371"/>
    </row>
    <row r="372" spans="1:43" x14ac:dyDescent="0.35">
      <c r="A372" t="s">
        <v>1392</v>
      </c>
      <c r="B372">
        <v>28308321</v>
      </c>
      <c r="C372" t="s">
        <v>1407</v>
      </c>
      <c r="D372" t="s">
        <v>1408</v>
      </c>
      <c r="E372" t="s">
        <v>131</v>
      </c>
      <c r="F372" t="s">
        <v>1395</v>
      </c>
      <c r="G372">
        <v>3040605001</v>
      </c>
      <c r="H372" t="s">
        <v>1418</v>
      </c>
      <c r="I372" t="s">
        <v>1415</v>
      </c>
      <c r="J372" t="s">
        <v>1398</v>
      </c>
      <c r="K372" t="s">
        <v>1480</v>
      </c>
      <c r="L372" t="s">
        <v>1481</v>
      </c>
      <c r="M372" t="s">
        <v>1399</v>
      </c>
      <c r="N372" t="s">
        <v>1390</v>
      </c>
      <c r="O372" s="22">
        <v>6123</v>
      </c>
      <c r="P372" s="21">
        <v>46054</v>
      </c>
      <c r="AP372"/>
      <c r="AQ372"/>
    </row>
    <row r="373" spans="1:43" x14ac:dyDescent="0.35">
      <c r="A373" t="s">
        <v>1392</v>
      </c>
      <c r="B373">
        <v>28308321</v>
      </c>
      <c r="C373" t="s">
        <v>1407</v>
      </c>
      <c r="D373" t="s">
        <v>1408</v>
      </c>
      <c r="E373" t="s">
        <v>131</v>
      </c>
      <c r="F373" t="s">
        <v>1395</v>
      </c>
      <c r="G373">
        <v>3040605001</v>
      </c>
      <c r="H373" t="s">
        <v>1418</v>
      </c>
      <c r="I373" t="s">
        <v>1415</v>
      </c>
      <c r="J373" t="s">
        <v>1398</v>
      </c>
      <c r="K373" t="s">
        <v>1480</v>
      </c>
      <c r="L373" t="s">
        <v>1481</v>
      </c>
      <c r="M373" t="s">
        <v>1399</v>
      </c>
      <c r="N373" t="s">
        <v>1391</v>
      </c>
      <c r="O373" s="22">
        <v>6123</v>
      </c>
      <c r="P373" s="21">
        <v>46082</v>
      </c>
      <c r="AP373"/>
      <c r="AQ373"/>
    </row>
    <row r="374" spans="1:43" x14ac:dyDescent="0.35">
      <c r="A374" t="s">
        <v>1392</v>
      </c>
      <c r="B374">
        <v>28308312</v>
      </c>
      <c r="C374" t="s">
        <v>1409</v>
      </c>
      <c r="D374" t="s">
        <v>180</v>
      </c>
      <c r="E374" t="s">
        <v>143</v>
      </c>
      <c r="F374" t="s">
        <v>1395</v>
      </c>
      <c r="G374">
        <v>3040605001</v>
      </c>
      <c r="H374" t="s">
        <v>1418</v>
      </c>
      <c r="I374" t="s">
        <v>1415</v>
      </c>
      <c r="J374" t="s">
        <v>1398</v>
      </c>
      <c r="K374" t="s">
        <v>1480</v>
      </c>
      <c r="L374" t="s">
        <v>1481</v>
      </c>
      <c r="M374" t="s">
        <v>1399</v>
      </c>
      <c r="N374" t="s">
        <v>1380</v>
      </c>
      <c r="O374" s="22">
        <v>11256</v>
      </c>
      <c r="P374" s="21">
        <v>45748</v>
      </c>
      <c r="AP374"/>
      <c r="AQ374"/>
    </row>
    <row r="375" spans="1:43" x14ac:dyDescent="0.35">
      <c r="A375" t="s">
        <v>1392</v>
      </c>
      <c r="B375">
        <v>28308312</v>
      </c>
      <c r="C375" t="s">
        <v>1409</v>
      </c>
      <c r="D375" t="s">
        <v>180</v>
      </c>
      <c r="E375" t="s">
        <v>143</v>
      </c>
      <c r="F375" t="s">
        <v>1395</v>
      </c>
      <c r="G375">
        <v>3040605001</v>
      </c>
      <c r="H375" t="s">
        <v>1418</v>
      </c>
      <c r="I375" t="s">
        <v>1415</v>
      </c>
      <c r="J375" t="s">
        <v>1398</v>
      </c>
      <c r="K375" t="s">
        <v>1480</v>
      </c>
      <c r="L375" t="s">
        <v>1481</v>
      </c>
      <c r="M375" t="s">
        <v>1399</v>
      </c>
      <c r="N375" t="s">
        <v>1381</v>
      </c>
      <c r="O375" s="22">
        <v>11256</v>
      </c>
      <c r="P375" s="21">
        <v>45778</v>
      </c>
      <c r="AP375"/>
      <c r="AQ375"/>
    </row>
    <row r="376" spans="1:43" x14ac:dyDescent="0.35">
      <c r="A376" t="s">
        <v>1392</v>
      </c>
      <c r="B376">
        <v>28308312</v>
      </c>
      <c r="C376" t="s">
        <v>1409</v>
      </c>
      <c r="D376" t="s">
        <v>180</v>
      </c>
      <c r="E376" t="s">
        <v>143</v>
      </c>
      <c r="F376" t="s">
        <v>1395</v>
      </c>
      <c r="G376">
        <v>3040605001</v>
      </c>
      <c r="H376" t="s">
        <v>1418</v>
      </c>
      <c r="I376" t="s">
        <v>1415</v>
      </c>
      <c r="J376" t="s">
        <v>1398</v>
      </c>
      <c r="K376" t="s">
        <v>1480</v>
      </c>
      <c r="L376" t="s">
        <v>1481</v>
      </c>
      <c r="M376" t="s">
        <v>1399</v>
      </c>
      <c r="N376" t="s">
        <v>1382</v>
      </c>
      <c r="O376" s="22">
        <v>11256</v>
      </c>
      <c r="P376" s="21">
        <v>45809</v>
      </c>
      <c r="AP376"/>
      <c r="AQ376"/>
    </row>
    <row r="377" spans="1:43" x14ac:dyDescent="0.35">
      <c r="A377" t="s">
        <v>1392</v>
      </c>
      <c r="B377">
        <v>28308312</v>
      </c>
      <c r="C377" t="s">
        <v>1409</v>
      </c>
      <c r="D377" t="s">
        <v>180</v>
      </c>
      <c r="E377" t="s">
        <v>143</v>
      </c>
      <c r="F377" t="s">
        <v>1395</v>
      </c>
      <c r="G377">
        <v>3040605001</v>
      </c>
      <c r="H377" t="s">
        <v>1418</v>
      </c>
      <c r="I377" t="s">
        <v>1415</v>
      </c>
      <c r="J377" t="s">
        <v>1398</v>
      </c>
      <c r="K377" t="s">
        <v>1480</v>
      </c>
      <c r="L377" t="s">
        <v>1481</v>
      </c>
      <c r="M377" t="s">
        <v>1399</v>
      </c>
      <c r="N377" t="s">
        <v>1383</v>
      </c>
      <c r="O377" s="22">
        <v>11256</v>
      </c>
      <c r="P377" s="21">
        <v>45839</v>
      </c>
      <c r="AP377"/>
      <c r="AQ377"/>
    </row>
    <row r="378" spans="1:43" x14ac:dyDescent="0.35">
      <c r="A378" t="s">
        <v>1392</v>
      </c>
      <c r="B378">
        <v>28308312</v>
      </c>
      <c r="C378" t="s">
        <v>1409</v>
      </c>
      <c r="D378" t="s">
        <v>180</v>
      </c>
      <c r="E378" t="s">
        <v>143</v>
      </c>
      <c r="F378" t="s">
        <v>1395</v>
      </c>
      <c r="G378">
        <v>3040605001</v>
      </c>
      <c r="H378" t="s">
        <v>1418</v>
      </c>
      <c r="I378" t="s">
        <v>1415</v>
      </c>
      <c r="J378" t="s">
        <v>1398</v>
      </c>
      <c r="K378" t="s">
        <v>1480</v>
      </c>
      <c r="L378" t="s">
        <v>1481</v>
      </c>
      <c r="M378" t="s">
        <v>1399</v>
      </c>
      <c r="N378" t="s">
        <v>1384</v>
      </c>
      <c r="O378" s="22">
        <v>11256</v>
      </c>
      <c r="P378" s="21">
        <v>45870</v>
      </c>
      <c r="AP378"/>
      <c r="AQ378"/>
    </row>
    <row r="379" spans="1:43" x14ac:dyDescent="0.35">
      <c r="A379" t="s">
        <v>1392</v>
      </c>
      <c r="B379">
        <v>28308312</v>
      </c>
      <c r="C379" t="s">
        <v>1409</v>
      </c>
      <c r="D379" t="s">
        <v>180</v>
      </c>
      <c r="E379" t="s">
        <v>143</v>
      </c>
      <c r="F379" t="s">
        <v>1395</v>
      </c>
      <c r="G379">
        <v>3040605001</v>
      </c>
      <c r="H379" t="s">
        <v>1418</v>
      </c>
      <c r="I379" t="s">
        <v>1415</v>
      </c>
      <c r="J379" t="s">
        <v>1398</v>
      </c>
      <c r="K379" t="s">
        <v>1480</v>
      </c>
      <c r="L379" t="s">
        <v>1481</v>
      </c>
      <c r="M379" t="s">
        <v>1399</v>
      </c>
      <c r="N379" t="s">
        <v>1385</v>
      </c>
      <c r="O379" s="22">
        <v>11256</v>
      </c>
      <c r="P379" s="21">
        <v>45901</v>
      </c>
      <c r="AP379"/>
      <c r="AQ379"/>
    </row>
    <row r="380" spans="1:43" x14ac:dyDescent="0.35">
      <c r="A380" t="s">
        <v>1392</v>
      </c>
      <c r="B380">
        <v>28308312</v>
      </c>
      <c r="C380" t="s">
        <v>1409</v>
      </c>
      <c r="D380" t="s">
        <v>180</v>
      </c>
      <c r="E380" t="s">
        <v>143</v>
      </c>
      <c r="F380" t="s">
        <v>1395</v>
      </c>
      <c r="G380">
        <v>3040605001</v>
      </c>
      <c r="H380" t="s">
        <v>1418</v>
      </c>
      <c r="I380" t="s">
        <v>1415</v>
      </c>
      <c r="J380" t="s">
        <v>1398</v>
      </c>
      <c r="K380" t="s">
        <v>1480</v>
      </c>
      <c r="L380" t="s">
        <v>1481</v>
      </c>
      <c r="M380" t="s">
        <v>1399</v>
      </c>
      <c r="N380" t="s">
        <v>1386</v>
      </c>
      <c r="O380" s="22">
        <v>11256</v>
      </c>
      <c r="P380" s="21">
        <v>45931</v>
      </c>
      <c r="AP380"/>
      <c r="AQ380"/>
    </row>
    <row r="381" spans="1:43" x14ac:dyDescent="0.35">
      <c r="A381" t="s">
        <v>1392</v>
      </c>
      <c r="B381">
        <v>28308312</v>
      </c>
      <c r="C381" t="s">
        <v>1409</v>
      </c>
      <c r="D381" t="s">
        <v>180</v>
      </c>
      <c r="E381" t="s">
        <v>143</v>
      </c>
      <c r="F381" t="s">
        <v>1395</v>
      </c>
      <c r="G381">
        <v>3040605001</v>
      </c>
      <c r="H381" t="s">
        <v>1418</v>
      </c>
      <c r="I381" t="s">
        <v>1415</v>
      </c>
      <c r="J381" t="s">
        <v>1398</v>
      </c>
      <c r="K381" t="s">
        <v>1480</v>
      </c>
      <c r="L381" t="s">
        <v>1481</v>
      </c>
      <c r="M381" t="s">
        <v>1399</v>
      </c>
      <c r="N381" t="s">
        <v>1387</v>
      </c>
      <c r="O381" s="22">
        <v>11256</v>
      </c>
      <c r="P381" s="21">
        <v>45962</v>
      </c>
      <c r="AP381"/>
      <c r="AQ381"/>
    </row>
    <row r="382" spans="1:43" x14ac:dyDescent="0.35">
      <c r="A382" t="s">
        <v>1392</v>
      </c>
      <c r="B382">
        <v>28308312</v>
      </c>
      <c r="C382" t="s">
        <v>1409</v>
      </c>
      <c r="D382" t="s">
        <v>180</v>
      </c>
      <c r="E382" t="s">
        <v>143</v>
      </c>
      <c r="F382" t="s">
        <v>1395</v>
      </c>
      <c r="G382">
        <v>3040605001</v>
      </c>
      <c r="H382" t="s">
        <v>1418</v>
      </c>
      <c r="I382" t="s">
        <v>1415</v>
      </c>
      <c r="J382" t="s">
        <v>1398</v>
      </c>
      <c r="K382" t="s">
        <v>1480</v>
      </c>
      <c r="L382" t="s">
        <v>1481</v>
      </c>
      <c r="M382" t="s">
        <v>1399</v>
      </c>
      <c r="N382" t="s">
        <v>1388</v>
      </c>
      <c r="O382" s="22">
        <v>11256</v>
      </c>
      <c r="P382" s="21">
        <v>45992</v>
      </c>
      <c r="AP382"/>
      <c r="AQ382"/>
    </row>
    <row r="383" spans="1:43" x14ac:dyDescent="0.35">
      <c r="A383" t="s">
        <v>1392</v>
      </c>
      <c r="B383">
        <v>28308312</v>
      </c>
      <c r="C383" t="s">
        <v>1409</v>
      </c>
      <c r="D383" t="s">
        <v>180</v>
      </c>
      <c r="E383" t="s">
        <v>143</v>
      </c>
      <c r="F383" t="s">
        <v>1395</v>
      </c>
      <c r="G383">
        <v>3040605001</v>
      </c>
      <c r="H383" t="s">
        <v>1418</v>
      </c>
      <c r="I383" t="s">
        <v>1415</v>
      </c>
      <c r="J383" t="s">
        <v>1398</v>
      </c>
      <c r="K383" t="s">
        <v>1480</v>
      </c>
      <c r="L383" t="s">
        <v>1481</v>
      </c>
      <c r="M383" t="s">
        <v>1399</v>
      </c>
      <c r="N383" t="s">
        <v>1389</v>
      </c>
      <c r="O383" s="22">
        <v>9997</v>
      </c>
      <c r="P383" s="21">
        <v>46023</v>
      </c>
      <c r="AP383"/>
      <c r="AQ383"/>
    </row>
    <row r="384" spans="1:43" x14ac:dyDescent="0.35">
      <c r="A384" t="s">
        <v>1392</v>
      </c>
      <c r="B384">
        <v>28308312</v>
      </c>
      <c r="C384" t="s">
        <v>1409</v>
      </c>
      <c r="D384" t="s">
        <v>180</v>
      </c>
      <c r="E384" t="s">
        <v>143</v>
      </c>
      <c r="F384" t="s">
        <v>1395</v>
      </c>
      <c r="G384">
        <v>3040605001</v>
      </c>
      <c r="H384" t="s">
        <v>1418</v>
      </c>
      <c r="I384" t="s">
        <v>1415</v>
      </c>
      <c r="J384" t="s">
        <v>1398</v>
      </c>
      <c r="K384" t="s">
        <v>1480</v>
      </c>
      <c r="L384" t="s">
        <v>1481</v>
      </c>
      <c r="M384" t="s">
        <v>1399</v>
      </c>
      <c r="N384" t="s">
        <v>1390</v>
      </c>
      <c r="O384" s="22">
        <v>9997</v>
      </c>
      <c r="P384" s="21">
        <v>46054</v>
      </c>
      <c r="AP384"/>
      <c r="AQ384"/>
    </row>
    <row r="385" spans="1:43" x14ac:dyDescent="0.35">
      <c r="A385" t="s">
        <v>1392</v>
      </c>
      <c r="B385">
        <v>28308312</v>
      </c>
      <c r="C385" t="s">
        <v>1409</v>
      </c>
      <c r="D385" t="s">
        <v>180</v>
      </c>
      <c r="E385" t="s">
        <v>143</v>
      </c>
      <c r="F385" t="s">
        <v>1395</v>
      </c>
      <c r="G385">
        <v>3040605001</v>
      </c>
      <c r="H385" t="s">
        <v>1418</v>
      </c>
      <c r="I385" t="s">
        <v>1415</v>
      </c>
      <c r="J385" t="s">
        <v>1398</v>
      </c>
      <c r="K385" t="s">
        <v>1480</v>
      </c>
      <c r="L385" t="s">
        <v>1481</v>
      </c>
      <c r="M385" t="s">
        <v>1399</v>
      </c>
      <c r="N385" t="s">
        <v>1391</v>
      </c>
      <c r="O385" s="22">
        <v>9997</v>
      </c>
      <c r="P385" s="21">
        <v>46082</v>
      </c>
      <c r="AP385"/>
      <c r="AQ385"/>
    </row>
    <row r="386" spans="1:43" x14ac:dyDescent="0.35">
      <c r="A386" t="s">
        <v>1392</v>
      </c>
      <c r="B386">
        <v>28308278</v>
      </c>
      <c r="C386" t="s">
        <v>1410</v>
      </c>
      <c r="D386" t="s">
        <v>1411</v>
      </c>
      <c r="E386" t="s">
        <v>1412</v>
      </c>
      <c r="F386" t="s">
        <v>1395</v>
      </c>
      <c r="G386">
        <v>3040605001</v>
      </c>
      <c r="H386" t="s">
        <v>1418</v>
      </c>
      <c r="I386" t="s">
        <v>1415</v>
      </c>
      <c r="J386" t="s">
        <v>1398</v>
      </c>
      <c r="K386" t="s">
        <v>1480</v>
      </c>
      <c r="L386" t="s">
        <v>1481</v>
      </c>
      <c r="M386" t="s">
        <v>1399</v>
      </c>
      <c r="N386" t="s">
        <v>1380</v>
      </c>
      <c r="O386" s="22">
        <v>4171</v>
      </c>
      <c r="P386" s="21">
        <v>45748</v>
      </c>
      <c r="AP386"/>
      <c r="AQ386"/>
    </row>
    <row r="387" spans="1:43" x14ac:dyDescent="0.35">
      <c r="A387" t="s">
        <v>1392</v>
      </c>
      <c r="B387">
        <v>28308278</v>
      </c>
      <c r="C387" t="s">
        <v>1410</v>
      </c>
      <c r="D387" t="s">
        <v>1411</v>
      </c>
      <c r="E387" t="s">
        <v>1412</v>
      </c>
      <c r="F387" t="s">
        <v>1395</v>
      </c>
      <c r="G387">
        <v>3040605001</v>
      </c>
      <c r="H387" t="s">
        <v>1418</v>
      </c>
      <c r="I387" t="s">
        <v>1415</v>
      </c>
      <c r="J387" t="s">
        <v>1398</v>
      </c>
      <c r="K387" t="s">
        <v>1480</v>
      </c>
      <c r="L387" t="s">
        <v>1481</v>
      </c>
      <c r="M387" t="s">
        <v>1399</v>
      </c>
      <c r="N387" t="s">
        <v>1381</v>
      </c>
      <c r="O387" s="22">
        <v>4171</v>
      </c>
      <c r="P387" s="21">
        <v>45778</v>
      </c>
      <c r="AP387"/>
      <c r="AQ387"/>
    </row>
    <row r="388" spans="1:43" x14ac:dyDescent="0.35">
      <c r="A388" t="s">
        <v>1392</v>
      </c>
      <c r="B388">
        <v>28308278</v>
      </c>
      <c r="C388" t="s">
        <v>1410</v>
      </c>
      <c r="D388" t="s">
        <v>1411</v>
      </c>
      <c r="E388" t="s">
        <v>1412</v>
      </c>
      <c r="F388" t="s">
        <v>1395</v>
      </c>
      <c r="G388">
        <v>3040605001</v>
      </c>
      <c r="H388" t="s">
        <v>1418</v>
      </c>
      <c r="I388" t="s">
        <v>1415</v>
      </c>
      <c r="J388" t="s">
        <v>1398</v>
      </c>
      <c r="K388" t="s">
        <v>1480</v>
      </c>
      <c r="L388" t="s">
        <v>1481</v>
      </c>
      <c r="M388" t="s">
        <v>1399</v>
      </c>
      <c r="N388" t="s">
        <v>1382</v>
      </c>
      <c r="O388" s="22">
        <v>4171</v>
      </c>
      <c r="P388" s="21">
        <v>45809</v>
      </c>
      <c r="AP388"/>
      <c r="AQ388"/>
    </row>
    <row r="389" spans="1:43" x14ac:dyDescent="0.35">
      <c r="A389" t="s">
        <v>1392</v>
      </c>
      <c r="B389">
        <v>28308278</v>
      </c>
      <c r="C389" t="s">
        <v>1410</v>
      </c>
      <c r="D389" t="s">
        <v>1411</v>
      </c>
      <c r="E389" t="s">
        <v>1412</v>
      </c>
      <c r="F389" t="s">
        <v>1395</v>
      </c>
      <c r="G389">
        <v>3040605001</v>
      </c>
      <c r="H389" t="s">
        <v>1418</v>
      </c>
      <c r="I389" t="s">
        <v>1415</v>
      </c>
      <c r="J389" t="s">
        <v>1398</v>
      </c>
      <c r="K389" t="s">
        <v>1480</v>
      </c>
      <c r="L389" t="s">
        <v>1481</v>
      </c>
      <c r="M389" t="s">
        <v>1399</v>
      </c>
      <c r="N389" t="s">
        <v>1383</v>
      </c>
      <c r="O389" s="22">
        <v>4171</v>
      </c>
      <c r="P389" s="21">
        <v>45839</v>
      </c>
      <c r="AP389"/>
      <c r="AQ389"/>
    </row>
    <row r="390" spans="1:43" x14ac:dyDescent="0.35">
      <c r="A390" t="s">
        <v>1392</v>
      </c>
      <c r="B390">
        <v>28308278</v>
      </c>
      <c r="C390" t="s">
        <v>1410</v>
      </c>
      <c r="D390" t="s">
        <v>1411</v>
      </c>
      <c r="E390" t="s">
        <v>1412</v>
      </c>
      <c r="F390" t="s">
        <v>1395</v>
      </c>
      <c r="G390">
        <v>3040605001</v>
      </c>
      <c r="H390" t="s">
        <v>1418</v>
      </c>
      <c r="I390" t="s">
        <v>1415</v>
      </c>
      <c r="J390" t="s">
        <v>1398</v>
      </c>
      <c r="K390" t="s">
        <v>1480</v>
      </c>
      <c r="L390" t="s">
        <v>1481</v>
      </c>
      <c r="M390" t="s">
        <v>1399</v>
      </c>
      <c r="N390" t="s">
        <v>1384</v>
      </c>
      <c r="O390" s="22">
        <v>4171</v>
      </c>
      <c r="P390" s="21">
        <v>45870</v>
      </c>
      <c r="AP390"/>
      <c r="AQ390"/>
    </row>
    <row r="391" spans="1:43" x14ac:dyDescent="0.35">
      <c r="A391" t="s">
        <v>1392</v>
      </c>
      <c r="B391">
        <v>28308278</v>
      </c>
      <c r="C391" t="s">
        <v>1410</v>
      </c>
      <c r="D391" t="s">
        <v>1411</v>
      </c>
      <c r="E391" t="s">
        <v>1412</v>
      </c>
      <c r="F391" t="s">
        <v>1395</v>
      </c>
      <c r="G391">
        <v>3040605001</v>
      </c>
      <c r="H391" t="s">
        <v>1418</v>
      </c>
      <c r="I391" t="s">
        <v>1415</v>
      </c>
      <c r="J391" t="s">
        <v>1398</v>
      </c>
      <c r="K391" t="s">
        <v>1480</v>
      </c>
      <c r="L391" t="s">
        <v>1481</v>
      </c>
      <c r="M391" t="s">
        <v>1399</v>
      </c>
      <c r="N391" t="s">
        <v>1385</v>
      </c>
      <c r="O391" s="22">
        <v>4171</v>
      </c>
      <c r="P391" s="21">
        <v>45901</v>
      </c>
      <c r="AP391"/>
      <c r="AQ391"/>
    </row>
    <row r="392" spans="1:43" x14ac:dyDescent="0.35">
      <c r="A392" t="s">
        <v>1392</v>
      </c>
      <c r="B392">
        <v>28308278</v>
      </c>
      <c r="C392" t="s">
        <v>1410</v>
      </c>
      <c r="D392" t="s">
        <v>1411</v>
      </c>
      <c r="E392" t="s">
        <v>1412</v>
      </c>
      <c r="F392" t="s">
        <v>1395</v>
      </c>
      <c r="G392">
        <v>3040605001</v>
      </c>
      <c r="H392" t="s">
        <v>1418</v>
      </c>
      <c r="I392" t="s">
        <v>1415</v>
      </c>
      <c r="J392" t="s">
        <v>1398</v>
      </c>
      <c r="K392" t="s">
        <v>1480</v>
      </c>
      <c r="L392" t="s">
        <v>1481</v>
      </c>
      <c r="M392" t="s">
        <v>1399</v>
      </c>
      <c r="N392" t="s">
        <v>1386</v>
      </c>
      <c r="O392" s="22">
        <v>4171</v>
      </c>
      <c r="P392" s="21">
        <v>45931</v>
      </c>
      <c r="AP392"/>
      <c r="AQ392"/>
    </row>
    <row r="393" spans="1:43" x14ac:dyDescent="0.35">
      <c r="A393" t="s">
        <v>1392</v>
      </c>
      <c r="B393">
        <v>28308278</v>
      </c>
      <c r="C393" t="s">
        <v>1410</v>
      </c>
      <c r="D393" t="s">
        <v>1411</v>
      </c>
      <c r="E393" t="s">
        <v>1412</v>
      </c>
      <c r="F393" t="s">
        <v>1395</v>
      </c>
      <c r="G393">
        <v>3040605001</v>
      </c>
      <c r="H393" t="s">
        <v>1418</v>
      </c>
      <c r="I393" t="s">
        <v>1415</v>
      </c>
      <c r="J393" t="s">
        <v>1398</v>
      </c>
      <c r="K393" t="s">
        <v>1480</v>
      </c>
      <c r="L393" t="s">
        <v>1481</v>
      </c>
      <c r="M393" t="s">
        <v>1399</v>
      </c>
      <c r="N393" t="s">
        <v>1387</v>
      </c>
      <c r="O393" s="22">
        <v>4171</v>
      </c>
      <c r="P393" s="21">
        <v>45962</v>
      </c>
      <c r="AP393"/>
      <c r="AQ393"/>
    </row>
    <row r="394" spans="1:43" x14ac:dyDescent="0.35">
      <c r="A394" t="s">
        <v>1392</v>
      </c>
      <c r="B394">
        <v>28308278</v>
      </c>
      <c r="C394" t="s">
        <v>1410</v>
      </c>
      <c r="D394" t="s">
        <v>1411</v>
      </c>
      <c r="E394" t="s">
        <v>1412</v>
      </c>
      <c r="F394" t="s">
        <v>1395</v>
      </c>
      <c r="G394">
        <v>3040605001</v>
      </c>
      <c r="H394" t="s">
        <v>1418</v>
      </c>
      <c r="I394" t="s">
        <v>1415</v>
      </c>
      <c r="J394" t="s">
        <v>1398</v>
      </c>
      <c r="K394" t="s">
        <v>1480</v>
      </c>
      <c r="L394" t="s">
        <v>1481</v>
      </c>
      <c r="M394" t="s">
        <v>1399</v>
      </c>
      <c r="N394" t="s">
        <v>1388</v>
      </c>
      <c r="O394" s="22">
        <v>4171</v>
      </c>
      <c r="P394" s="21">
        <v>45992</v>
      </c>
      <c r="AP394"/>
      <c r="AQ394"/>
    </row>
    <row r="395" spans="1:43" x14ac:dyDescent="0.35">
      <c r="A395" t="s">
        <v>1392</v>
      </c>
      <c r="B395">
        <v>28308278</v>
      </c>
      <c r="C395" t="s">
        <v>1410</v>
      </c>
      <c r="D395" t="s">
        <v>1411</v>
      </c>
      <c r="E395" t="s">
        <v>1412</v>
      </c>
      <c r="F395" t="s">
        <v>1395</v>
      </c>
      <c r="G395">
        <v>3040605001</v>
      </c>
      <c r="H395" t="s">
        <v>1418</v>
      </c>
      <c r="I395" t="s">
        <v>1415</v>
      </c>
      <c r="J395" t="s">
        <v>1398</v>
      </c>
      <c r="K395" t="s">
        <v>1480</v>
      </c>
      <c r="L395" t="s">
        <v>1481</v>
      </c>
      <c r="M395" t="s">
        <v>1399</v>
      </c>
      <c r="N395" t="s">
        <v>1389</v>
      </c>
      <c r="O395" s="22">
        <v>3704</v>
      </c>
      <c r="P395" s="21">
        <v>46023</v>
      </c>
      <c r="AP395"/>
      <c r="AQ395"/>
    </row>
    <row r="396" spans="1:43" x14ac:dyDescent="0.35">
      <c r="A396" t="s">
        <v>1392</v>
      </c>
      <c r="B396">
        <v>28308278</v>
      </c>
      <c r="C396" t="s">
        <v>1410</v>
      </c>
      <c r="D396" t="s">
        <v>1411</v>
      </c>
      <c r="E396" t="s">
        <v>1412</v>
      </c>
      <c r="F396" t="s">
        <v>1395</v>
      </c>
      <c r="G396">
        <v>3040605001</v>
      </c>
      <c r="H396" t="s">
        <v>1418</v>
      </c>
      <c r="I396" t="s">
        <v>1415</v>
      </c>
      <c r="J396" t="s">
        <v>1398</v>
      </c>
      <c r="K396" t="s">
        <v>1480</v>
      </c>
      <c r="L396" t="s">
        <v>1481</v>
      </c>
      <c r="M396" t="s">
        <v>1399</v>
      </c>
      <c r="N396" t="s">
        <v>1390</v>
      </c>
      <c r="O396" s="22">
        <v>3704</v>
      </c>
      <c r="P396" s="21">
        <v>46054</v>
      </c>
      <c r="AP396"/>
      <c r="AQ396"/>
    </row>
    <row r="397" spans="1:43" x14ac:dyDescent="0.35">
      <c r="A397" t="s">
        <v>1392</v>
      </c>
      <c r="B397">
        <v>28308278</v>
      </c>
      <c r="C397" t="s">
        <v>1410</v>
      </c>
      <c r="D397" t="s">
        <v>1411</v>
      </c>
      <c r="E397" t="s">
        <v>1412</v>
      </c>
      <c r="F397" t="s">
        <v>1395</v>
      </c>
      <c r="G397">
        <v>3040605001</v>
      </c>
      <c r="H397" t="s">
        <v>1418</v>
      </c>
      <c r="I397" t="s">
        <v>1415</v>
      </c>
      <c r="J397" t="s">
        <v>1398</v>
      </c>
      <c r="K397" t="s">
        <v>1480</v>
      </c>
      <c r="L397" t="s">
        <v>1481</v>
      </c>
      <c r="M397" t="s">
        <v>1399</v>
      </c>
      <c r="N397" t="s">
        <v>1391</v>
      </c>
      <c r="O397" s="22">
        <v>3704</v>
      </c>
      <c r="P397" s="21">
        <v>46082</v>
      </c>
      <c r="AP397"/>
      <c r="AQ397"/>
    </row>
    <row r="398" spans="1:43" x14ac:dyDescent="0.35">
      <c r="A398" t="s">
        <v>1392</v>
      </c>
      <c r="B398">
        <v>28308248</v>
      </c>
      <c r="C398" t="s">
        <v>1413</v>
      </c>
      <c r="D398" t="s">
        <v>1319</v>
      </c>
      <c r="E398" t="s">
        <v>16</v>
      </c>
      <c r="F398" t="s">
        <v>1395</v>
      </c>
      <c r="G398">
        <v>3040605001</v>
      </c>
      <c r="H398" t="s">
        <v>1418</v>
      </c>
      <c r="I398" t="s">
        <v>1415</v>
      </c>
      <c r="J398" t="s">
        <v>1398</v>
      </c>
      <c r="K398" t="s">
        <v>1480</v>
      </c>
      <c r="L398" t="s">
        <v>1481</v>
      </c>
      <c r="M398" t="s">
        <v>1399</v>
      </c>
      <c r="N398" t="s">
        <v>1380</v>
      </c>
      <c r="O398" s="22">
        <v>3070</v>
      </c>
      <c r="P398" s="21">
        <v>45748</v>
      </c>
      <c r="AP398"/>
      <c r="AQ398"/>
    </row>
    <row r="399" spans="1:43" x14ac:dyDescent="0.35">
      <c r="A399" t="s">
        <v>1392</v>
      </c>
      <c r="B399">
        <v>28308248</v>
      </c>
      <c r="C399" t="s">
        <v>1413</v>
      </c>
      <c r="D399" t="s">
        <v>1319</v>
      </c>
      <c r="E399" t="s">
        <v>16</v>
      </c>
      <c r="F399" t="s">
        <v>1395</v>
      </c>
      <c r="G399">
        <v>3040605001</v>
      </c>
      <c r="H399" t="s">
        <v>1418</v>
      </c>
      <c r="I399" t="s">
        <v>1415</v>
      </c>
      <c r="J399" t="s">
        <v>1398</v>
      </c>
      <c r="K399" t="s">
        <v>1480</v>
      </c>
      <c r="L399" t="s">
        <v>1481</v>
      </c>
      <c r="M399" t="s">
        <v>1399</v>
      </c>
      <c r="N399" t="s">
        <v>1381</v>
      </c>
      <c r="O399" s="22">
        <v>3070</v>
      </c>
      <c r="P399" s="21">
        <v>45778</v>
      </c>
      <c r="AP399"/>
      <c r="AQ399"/>
    </row>
    <row r="400" spans="1:43" x14ac:dyDescent="0.35">
      <c r="A400" t="s">
        <v>1392</v>
      </c>
      <c r="B400">
        <v>28308248</v>
      </c>
      <c r="C400" t="s">
        <v>1413</v>
      </c>
      <c r="D400" t="s">
        <v>1319</v>
      </c>
      <c r="E400" t="s">
        <v>16</v>
      </c>
      <c r="F400" t="s">
        <v>1395</v>
      </c>
      <c r="G400">
        <v>3040605001</v>
      </c>
      <c r="H400" t="s">
        <v>1418</v>
      </c>
      <c r="I400" t="s">
        <v>1415</v>
      </c>
      <c r="J400" t="s">
        <v>1398</v>
      </c>
      <c r="K400" t="s">
        <v>1480</v>
      </c>
      <c r="L400" t="s">
        <v>1481</v>
      </c>
      <c r="M400" t="s">
        <v>1399</v>
      </c>
      <c r="N400" t="s">
        <v>1382</v>
      </c>
      <c r="O400" s="22">
        <v>3070</v>
      </c>
      <c r="P400" s="21">
        <v>45809</v>
      </c>
      <c r="AP400"/>
      <c r="AQ400"/>
    </row>
    <row r="401" spans="1:43" x14ac:dyDescent="0.35">
      <c r="A401" t="s">
        <v>1392</v>
      </c>
      <c r="B401">
        <v>28308248</v>
      </c>
      <c r="C401" t="s">
        <v>1413</v>
      </c>
      <c r="D401" t="s">
        <v>1319</v>
      </c>
      <c r="E401" t="s">
        <v>16</v>
      </c>
      <c r="F401" t="s">
        <v>1395</v>
      </c>
      <c r="G401">
        <v>3040605001</v>
      </c>
      <c r="H401" t="s">
        <v>1418</v>
      </c>
      <c r="I401" t="s">
        <v>1415</v>
      </c>
      <c r="J401" t="s">
        <v>1398</v>
      </c>
      <c r="K401" t="s">
        <v>1480</v>
      </c>
      <c r="L401" t="s">
        <v>1481</v>
      </c>
      <c r="M401" t="s">
        <v>1399</v>
      </c>
      <c r="N401" t="s">
        <v>1383</v>
      </c>
      <c r="O401" s="22">
        <v>3070</v>
      </c>
      <c r="P401" s="21">
        <v>45839</v>
      </c>
      <c r="AP401"/>
      <c r="AQ401"/>
    </row>
    <row r="402" spans="1:43" x14ac:dyDescent="0.35">
      <c r="A402" t="s">
        <v>1392</v>
      </c>
      <c r="B402">
        <v>28308248</v>
      </c>
      <c r="C402" t="s">
        <v>1413</v>
      </c>
      <c r="D402" t="s">
        <v>1319</v>
      </c>
      <c r="E402" t="s">
        <v>16</v>
      </c>
      <c r="F402" t="s">
        <v>1395</v>
      </c>
      <c r="G402">
        <v>3040605001</v>
      </c>
      <c r="H402" t="s">
        <v>1418</v>
      </c>
      <c r="I402" t="s">
        <v>1415</v>
      </c>
      <c r="J402" t="s">
        <v>1398</v>
      </c>
      <c r="K402" t="s">
        <v>1480</v>
      </c>
      <c r="L402" t="s">
        <v>1481</v>
      </c>
      <c r="M402" t="s">
        <v>1399</v>
      </c>
      <c r="N402" t="s">
        <v>1384</v>
      </c>
      <c r="O402" s="22">
        <v>3070</v>
      </c>
      <c r="P402" s="21">
        <v>45870</v>
      </c>
      <c r="AP402"/>
      <c r="AQ402"/>
    </row>
    <row r="403" spans="1:43" x14ac:dyDescent="0.35">
      <c r="A403" t="s">
        <v>1392</v>
      </c>
      <c r="B403">
        <v>28308248</v>
      </c>
      <c r="C403" t="s">
        <v>1413</v>
      </c>
      <c r="D403" t="s">
        <v>1319</v>
      </c>
      <c r="E403" t="s">
        <v>16</v>
      </c>
      <c r="F403" t="s">
        <v>1395</v>
      </c>
      <c r="G403">
        <v>3040605001</v>
      </c>
      <c r="H403" t="s">
        <v>1418</v>
      </c>
      <c r="I403" t="s">
        <v>1415</v>
      </c>
      <c r="J403" t="s">
        <v>1398</v>
      </c>
      <c r="K403" t="s">
        <v>1480</v>
      </c>
      <c r="L403" t="s">
        <v>1481</v>
      </c>
      <c r="M403" t="s">
        <v>1399</v>
      </c>
      <c r="N403" t="s">
        <v>1385</v>
      </c>
      <c r="O403" s="22">
        <v>3070</v>
      </c>
      <c r="P403" s="21">
        <v>45901</v>
      </c>
      <c r="AP403"/>
      <c r="AQ403"/>
    </row>
    <row r="404" spans="1:43" x14ac:dyDescent="0.35">
      <c r="A404" t="s">
        <v>1392</v>
      </c>
      <c r="B404">
        <v>28308248</v>
      </c>
      <c r="C404" t="s">
        <v>1413</v>
      </c>
      <c r="D404" t="s">
        <v>1319</v>
      </c>
      <c r="E404" t="s">
        <v>16</v>
      </c>
      <c r="F404" t="s">
        <v>1395</v>
      </c>
      <c r="G404">
        <v>3040605001</v>
      </c>
      <c r="H404" t="s">
        <v>1418</v>
      </c>
      <c r="I404" t="s">
        <v>1415</v>
      </c>
      <c r="J404" t="s">
        <v>1398</v>
      </c>
      <c r="K404" t="s">
        <v>1480</v>
      </c>
      <c r="L404" t="s">
        <v>1481</v>
      </c>
      <c r="M404" t="s">
        <v>1399</v>
      </c>
      <c r="N404" t="s">
        <v>1386</v>
      </c>
      <c r="O404" s="22">
        <v>3070</v>
      </c>
      <c r="P404" s="21">
        <v>45931</v>
      </c>
      <c r="AP404"/>
      <c r="AQ404"/>
    </row>
    <row r="405" spans="1:43" x14ac:dyDescent="0.35">
      <c r="A405" t="s">
        <v>1392</v>
      </c>
      <c r="B405">
        <v>28308248</v>
      </c>
      <c r="C405" t="s">
        <v>1413</v>
      </c>
      <c r="D405" t="s">
        <v>1319</v>
      </c>
      <c r="E405" t="s">
        <v>16</v>
      </c>
      <c r="F405" t="s">
        <v>1395</v>
      </c>
      <c r="G405">
        <v>3040605001</v>
      </c>
      <c r="H405" t="s">
        <v>1418</v>
      </c>
      <c r="I405" t="s">
        <v>1415</v>
      </c>
      <c r="J405" t="s">
        <v>1398</v>
      </c>
      <c r="K405" t="s">
        <v>1480</v>
      </c>
      <c r="L405" t="s">
        <v>1481</v>
      </c>
      <c r="M405" t="s">
        <v>1399</v>
      </c>
      <c r="N405" t="s">
        <v>1387</v>
      </c>
      <c r="O405" s="22">
        <v>3070</v>
      </c>
      <c r="P405" s="21">
        <v>45962</v>
      </c>
      <c r="AP405"/>
      <c r="AQ405"/>
    </row>
    <row r="406" spans="1:43" x14ac:dyDescent="0.35">
      <c r="A406" t="s">
        <v>1392</v>
      </c>
      <c r="B406">
        <v>28308248</v>
      </c>
      <c r="C406" t="s">
        <v>1413</v>
      </c>
      <c r="D406" t="s">
        <v>1319</v>
      </c>
      <c r="E406" t="s">
        <v>16</v>
      </c>
      <c r="F406" t="s">
        <v>1395</v>
      </c>
      <c r="G406">
        <v>3040605001</v>
      </c>
      <c r="H406" t="s">
        <v>1418</v>
      </c>
      <c r="I406" t="s">
        <v>1415</v>
      </c>
      <c r="J406" t="s">
        <v>1398</v>
      </c>
      <c r="K406" t="s">
        <v>1480</v>
      </c>
      <c r="L406" t="s">
        <v>1481</v>
      </c>
      <c r="M406" t="s">
        <v>1399</v>
      </c>
      <c r="N406" t="s">
        <v>1388</v>
      </c>
      <c r="O406" s="22">
        <v>3070</v>
      </c>
      <c r="P406" s="21">
        <v>45992</v>
      </c>
      <c r="AP406"/>
      <c r="AQ406"/>
    </row>
    <row r="407" spans="1:43" x14ac:dyDescent="0.35">
      <c r="A407" t="s">
        <v>1392</v>
      </c>
      <c r="B407">
        <v>28308248</v>
      </c>
      <c r="C407" t="s">
        <v>1413</v>
      </c>
      <c r="D407" t="s">
        <v>1319</v>
      </c>
      <c r="E407" t="s">
        <v>16</v>
      </c>
      <c r="F407" t="s">
        <v>1395</v>
      </c>
      <c r="G407">
        <v>3040605001</v>
      </c>
      <c r="H407" t="s">
        <v>1418</v>
      </c>
      <c r="I407" t="s">
        <v>1415</v>
      </c>
      <c r="J407" t="s">
        <v>1398</v>
      </c>
      <c r="K407" t="s">
        <v>1480</v>
      </c>
      <c r="L407" t="s">
        <v>1481</v>
      </c>
      <c r="M407" t="s">
        <v>1399</v>
      </c>
      <c r="N407" t="s">
        <v>1389</v>
      </c>
      <c r="O407" s="22">
        <v>2726</v>
      </c>
      <c r="P407" s="21">
        <v>46023</v>
      </c>
      <c r="AP407"/>
      <c r="AQ407"/>
    </row>
    <row r="408" spans="1:43" x14ac:dyDescent="0.35">
      <c r="A408" t="s">
        <v>1392</v>
      </c>
      <c r="B408">
        <v>28308248</v>
      </c>
      <c r="C408" t="s">
        <v>1413</v>
      </c>
      <c r="D408" t="s">
        <v>1319</v>
      </c>
      <c r="E408" t="s">
        <v>16</v>
      </c>
      <c r="F408" t="s">
        <v>1395</v>
      </c>
      <c r="G408">
        <v>3040605001</v>
      </c>
      <c r="H408" t="s">
        <v>1418</v>
      </c>
      <c r="I408" t="s">
        <v>1415</v>
      </c>
      <c r="J408" t="s">
        <v>1398</v>
      </c>
      <c r="K408" t="s">
        <v>1480</v>
      </c>
      <c r="L408" t="s">
        <v>1481</v>
      </c>
      <c r="M408" t="s">
        <v>1399</v>
      </c>
      <c r="N408" t="s">
        <v>1390</v>
      </c>
      <c r="O408" s="22">
        <v>2726</v>
      </c>
      <c r="P408" s="21">
        <v>46054</v>
      </c>
      <c r="AP408"/>
      <c r="AQ408"/>
    </row>
    <row r="409" spans="1:43" x14ac:dyDescent="0.35">
      <c r="A409" t="s">
        <v>1392</v>
      </c>
      <c r="B409">
        <v>28308248</v>
      </c>
      <c r="C409" t="s">
        <v>1413</v>
      </c>
      <c r="D409" t="s">
        <v>1319</v>
      </c>
      <c r="E409" t="s">
        <v>16</v>
      </c>
      <c r="F409" t="s">
        <v>1395</v>
      </c>
      <c r="G409">
        <v>3040605001</v>
      </c>
      <c r="H409" t="s">
        <v>1418</v>
      </c>
      <c r="I409" t="s">
        <v>1415</v>
      </c>
      <c r="J409" t="s">
        <v>1398</v>
      </c>
      <c r="K409" t="s">
        <v>1480</v>
      </c>
      <c r="L409" t="s">
        <v>1481</v>
      </c>
      <c r="M409" t="s">
        <v>1399</v>
      </c>
      <c r="N409" t="s">
        <v>1391</v>
      </c>
      <c r="O409" s="22">
        <v>2726</v>
      </c>
      <c r="P409" s="21">
        <v>46082</v>
      </c>
      <c r="AP409"/>
      <c r="AQ409"/>
    </row>
    <row r="410" spans="1:43" x14ac:dyDescent="0.35">
      <c r="A410" t="s">
        <v>1392</v>
      </c>
      <c r="B410">
        <v>28308329</v>
      </c>
      <c r="C410" t="s">
        <v>1393</v>
      </c>
      <c r="D410" t="s">
        <v>1324</v>
      </c>
      <c r="E410" t="s">
        <v>1394</v>
      </c>
      <c r="F410" t="s">
        <v>1395</v>
      </c>
      <c r="G410">
        <v>3040605002</v>
      </c>
      <c r="H410" t="s">
        <v>1417</v>
      </c>
      <c r="I410" t="s">
        <v>1415</v>
      </c>
      <c r="J410" t="s">
        <v>1398</v>
      </c>
      <c r="K410" t="s">
        <v>1480</v>
      </c>
      <c r="L410" t="s">
        <v>1481</v>
      </c>
      <c r="M410" t="s">
        <v>1399</v>
      </c>
      <c r="N410" t="s">
        <v>1380</v>
      </c>
      <c r="O410" s="22">
        <v>192</v>
      </c>
      <c r="P410" s="21">
        <v>45748</v>
      </c>
      <c r="AP410"/>
      <c r="AQ410"/>
    </row>
    <row r="411" spans="1:43" x14ac:dyDescent="0.35">
      <c r="A411" t="s">
        <v>1392</v>
      </c>
      <c r="B411">
        <v>28308329</v>
      </c>
      <c r="C411" t="s">
        <v>1393</v>
      </c>
      <c r="D411" t="s">
        <v>1324</v>
      </c>
      <c r="E411" t="s">
        <v>1394</v>
      </c>
      <c r="F411" t="s">
        <v>1395</v>
      </c>
      <c r="G411">
        <v>3040605002</v>
      </c>
      <c r="H411" t="s">
        <v>1417</v>
      </c>
      <c r="I411" t="s">
        <v>1415</v>
      </c>
      <c r="J411" t="s">
        <v>1398</v>
      </c>
      <c r="K411" t="s">
        <v>1480</v>
      </c>
      <c r="L411" t="s">
        <v>1481</v>
      </c>
      <c r="M411" t="s">
        <v>1399</v>
      </c>
      <c r="N411" t="s">
        <v>1381</v>
      </c>
      <c r="O411" s="22">
        <v>192</v>
      </c>
      <c r="P411" s="21">
        <v>45778</v>
      </c>
      <c r="AP411"/>
      <c r="AQ411"/>
    </row>
    <row r="412" spans="1:43" x14ac:dyDescent="0.35">
      <c r="A412" t="s">
        <v>1392</v>
      </c>
      <c r="B412">
        <v>28308329</v>
      </c>
      <c r="C412" t="s">
        <v>1393</v>
      </c>
      <c r="D412" t="s">
        <v>1324</v>
      </c>
      <c r="E412" t="s">
        <v>1394</v>
      </c>
      <c r="F412" t="s">
        <v>1395</v>
      </c>
      <c r="G412">
        <v>3040605002</v>
      </c>
      <c r="H412" t="s">
        <v>1417</v>
      </c>
      <c r="I412" t="s">
        <v>1415</v>
      </c>
      <c r="J412" t="s">
        <v>1398</v>
      </c>
      <c r="K412" t="s">
        <v>1480</v>
      </c>
      <c r="L412" t="s">
        <v>1481</v>
      </c>
      <c r="M412" t="s">
        <v>1399</v>
      </c>
      <c r="N412" t="s">
        <v>1382</v>
      </c>
      <c r="O412" s="22">
        <v>192</v>
      </c>
      <c r="P412" s="21">
        <v>45809</v>
      </c>
      <c r="AP412"/>
      <c r="AQ412"/>
    </row>
    <row r="413" spans="1:43" x14ac:dyDescent="0.35">
      <c r="A413" t="s">
        <v>1392</v>
      </c>
      <c r="B413">
        <v>28308329</v>
      </c>
      <c r="C413" t="s">
        <v>1393</v>
      </c>
      <c r="D413" t="s">
        <v>1324</v>
      </c>
      <c r="E413" t="s">
        <v>1394</v>
      </c>
      <c r="F413" t="s">
        <v>1395</v>
      </c>
      <c r="G413">
        <v>3040605002</v>
      </c>
      <c r="H413" t="s">
        <v>1417</v>
      </c>
      <c r="I413" t="s">
        <v>1415</v>
      </c>
      <c r="J413" t="s">
        <v>1398</v>
      </c>
      <c r="K413" t="s">
        <v>1480</v>
      </c>
      <c r="L413" t="s">
        <v>1481</v>
      </c>
      <c r="M413" t="s">
        <v>1399</v>
      </c>
      <c r="N413" t="s">
        <v>1383</v>
      </c>
      <c r="O413" s="22">
        <v>192</v>
      </c>
      <c r="P413" s="21">
        <v>45839</v>
      </c>
      <c r="AP413"/>
      <c r="AQ413"/>
    </row>
    <row r="414" spans="1:43" x14ac:dyDescent="0.35">
      <c r="A414" t="s">
        <v>1392</v>
      </c>
      <c r="B414">
        <v>28308329</v>
      </c>
      <c r="C414" t="s">
        <v>1393</v>
      </c>
      <c r="D414" t="s">
        <v>1324</v>
      </c>
      <c r="E414" t="s">
        <v>1394</v>
      </c>
      <c r="F414" t="s">
        <v>1395</v>
      </c>
      <c r="G414">
        <v>3040605002</v>
      </c>
      <c r="H414" t="s">
        <v>1417</v>
      </c>
      <c r="I414" t="s">
        <v>1415</v>
      </c>
      <c r="J414" t="s">
        <v>1398</v>
      </c>
      <c r="K414" t="s">
        <v>1480</v>
      </c>
      <c r="L414" t="s">
        <v>1481</v>
      </c>
      <c r="M414" t="s">
        <v>1399</v>
      </c>
      <c r="N414" t="s">
        <v>1384</v>
      </c>
      <c r="O414" s="22">
        <v>192</v>
      </c>
      <c r="P414" s="21">
        <v>45870</v>
      </c>
      <c r="AP414"/>
      <c r="AQ414"/>
    </row>
    <row r="415" spans="1:43" x14ac:dyDescent="0.35">
      <c r="A415" t="s">
        <v>1392</v>
      </c>
      <c r="B415">
        <v>28308329</v>
      </c>
      <c r="C415" t="s">
        <v>1393</v>
      </c>
      <c r="D415" t="s">
        <v>1324</v>
      </c>
      <c r="E415" t="s">
        <v>1394</v>
      </c>
      <c r="F415" t="s">
        <v>1395</v>
      </c>
      <c r="G415">
        <v>3040605002</v>
      </c>
      <c r="H415" t="s">
        <v>1417</v>
      </c>
      <c r="I415" t="s">
        <v>1415</v>
      </c>
      <c r="J415" t="s">
        <v>1398</v>
      </c>
      <c r="K415" t="s">
        <v>1480</v>
      </c>
      <c r="L415" t="s">
        <v>1481</v>
      </c>
      <c r="M415" t="s">
        <v>1399</v>
      </c>
      <c r="N415" t="s">
        <v>1385</v>
      </c>
      <c r="O415" s="22">
        <v>192</v>
      </c>
      <c r="P415" s="21">
        <v>45901</v>
      </c>
      <c r="AP415"/>
      <c r="AQ415"/>
    </row>
    <row r="416" spans="1:43" x14ac:dyDescent="0.35">
      <c r="A416" t="s">
        <v>1392</v>
      </c>
      <c r="B416">
        <v>28308329</v>
      </c>
      <c r="C416" t="s">
        <v>1393</v>
      </c>
      <c r="D416" t="s">
        <v>1324</v>
      </c>
      <c r="E416" t="s">
        <v>1394</v>
      </c>
      <c r="F416" t="s">
        <v>1395</v>
      </c>
      <c r="G416">
        <v>3040605002</v>
      </c>
      <c r="H416" t="s">
        <v>1417</v>
      </c>
      <c r="I416" t="s">
        <v>1415</v>
      </c>
      <c r="J416" t="s">
        <v>1398</v>
      </c>
      <c r="K416" t="s">
        <v>1480</v>
      </c>
      <c r="L416" t="s">
        <v>1481</v>
      </c>
      <c r="M416" t="s">
        <v>1399</v>
      </c>
      <c r="N416" t="s">
        <v>1386</v>
      </c>
      <c r="O416" s="22">
        <v>192</v>
      </c>
      <c r="P416" s="21">
        <v>45931</v>
      </c>
      <c r="AP416"/>
      <c r="AQ416"/>
    </row>
    <row r="417" spans="1:43" x14ac:dyDescent="0.35">
      <c r="A417" t="s">
        <v>1392</v>
      </c>
      <c r="B417">
        <v>28308329</v>
      </c>
      <c r="C417" t="s">
        <v>1393</v>
      </c>
      <c r="D417" t="s">
        <v>1324</v>
      </c>
      <c r="E417" t="s">
        <v>1394</v>
      </c>
      <c r="F417" t="s">
        <v>1395</v>
      </c>
      <c r="G417">
        <v>3040605002</v>
      </c>
      <c r="H417" t="s">
        <v>1417</v>
      </c>
      <c r="I417" t="s">
        <v>1415</v>
      </c>
      <c r="J417" t="s">
        <v>1398</v>
      </c>
      <c r="K417" t="s">
        <v>1480</v>
      </c>
      <c r="L417" t="s">
        <v>1481</v>
      </c>
      <c r="M417" t="s">
        <v>1399</v>
      </c>
      <c r="N417" t="s">
        <v>1387</v>
      </c>
      <c r="O417" s="22">
        <v>192</v>
      </c>
      <c r="P417" s="21">
        <v>45962</v>
      </c>
      <c r="AP417"/>
      <c r="AQ417"/>
    </row>
    <row r="418" spans="1:43" x14ac:dyDescent="0.35">
      <c r="A418" t="s">
        <v>1392</v>
      </c>
      <c r="B418">
        <v>28308329</v>
      </c>
      <c r="C418" t="s">
        <v>1393</v>
      </c>
      <c r="D418" t="s">
        <v>1324</v>
      </c>
      <c r="E418" t="s">
        <v>1394</v>
      </c>
      <c r="F418" t="s">
        <v>1395</v>
      </c>
      <c r="G418">
        <v>3040605002</v>
      </c>
      <c r="H418" t="s">
        <v>1417</v>
      </c>
      <c r="I418" t="s">
        <v>1415</v>
      </c>
      <c r="J418" t="s">
        <v>1398</v>
      </c>
      <c r="K418" t="s">
        <v>1480</v>
      </c>
      <c r="L418" t="s">
        <v>1481</v>
      </c>
      <c r="M418" t="s">
        <v>1399</v>
      </c>
      <c r="N418" t="s">
        <v>1388</v>
      </c>
      <c r="O418" s="22">
        <v>192</v>
      </c>
      <c r="P418" s="21">
        <v>45992</v>
      </c>
      <c r="AP418"/>
      <c r="AQ418"/>
    </row>
    <row r="419" spans="1:43" x14ac:dyDescent="0.35">
      <c r="A419" t="s">
        <v>1392</v>
      </c>
      <c r="B419">
        <v>28308329</v>
      </c>
      <c r="C419" t="s">
        <v>1393</v>
      </c>
      <c r="D419" t="s">
        <v>1324</v>
      </c>
      <c r="E419" t="s">
        <v>1394</v>
      </c>
      <c r="F419" t="s">
        <v>1395</v>
      </c>
      <c r="G419">
        <v>3040605002</v>
      </c>
      <c r="H419" t="s">
        <v>1417</v>
      </c>
      <c r="I419" t="s">
        <v>1415</v>
      </c>
      <c r="J419" t="s">
        <v>1398</v>
      </c>
      <c r="K419" t="s">
        <v>1480</v>
      </c>
      <c r="L419" t="s">
        <v>1481</v>
      </c>
      <c r="M419" t="s">
        <v>1399</v>
      </c>
      <c r="N419" t="s">
        <v>1389</v>
      </c>
      <c r="O419" s="22">
        <v>192</v>
      </c>
      <c r="P419" s="21">
        <v>46023</v>
      </c>
      <c r="AP419"/>
      <c r="AQ419"/>
    </row>
    <row r="420" spans="1:43" x14ac:dyDescent="0.35">
      <c r="A420" t="s">
        <v>1392</v>
      </c>
      <c r="B420">
        <v>28308329</v>
      </c>
      <c r="C420" t="s">
        <v>1393</v>
      </c>
      <c r="D420" t="s">
        <v>1324</v>
      </c>
      <c r="E420" t="s">
        <v>1394</v>
      </c>
      <c r="F420" t="s">
        <v>1395</v>
      </c>
      <c r="G420">
        <v>3040605002</v>
      </c>
      <c r="H420" t="s">
        <v>1417</v>
      </c>
      <c r="I420" t="s">
        <v>1415</v>
      </c>
      <c r="J420" t="s">
        <v>1398</v>
      </c>
      <c r="K420" t="s">
        <v>1480</v>
      </c>
      <c r="L420" t="s">
        <v>1481</v>
      </c>
      <c r="M420" t="s">
        <v>1399</v>
      </c>
      <c r="N420" t="s">
        <v>1390</v>
      </c>
      <c r="O420" s="22">
        <v>192</v>
      </c>
      <c r="P420" s="21">
        <v>46054</v>
      </c>
      <c r="AP420"/>
      <c r="AQ420"/>
    </row>
    <row r="421" spans="1:43" x14ac:dyDescent="0.35">
      <c r="A421" t="s">
        <v>1392</v>
      </c>
      <c r="B421">
        <v>28308329</v>
      </c>
      <c r="C421" t="s">
        <v>1393</v>
      </c>
      <c r="D421" t="s">
        <v>1324</v>
      </c>
      <c r="E421" t="s">
        <v>1394</v>
      </c>
      <c r="F421" t="s">
        <v>1395</v>
      </c>
      <c r="G421">
        <v>3040605002</v>
      </c>
      <c r="H421" t="s">
        <v>1417</v>
      </c>
      <c r="I421" t="s">
        <v>1415</v>
      </c>
      <c r="J421" t="s">
        <v>1398</v>
      </c>
      <c r="K421" t="s">
        <v>1480</v>
      </c>
      <c r="L421" t="s">
        <v>1481</v>
      </c>
      <c r="M421" t="s">
        <v>1399</v>
      </c>
      <c r="N421" t="s">
        <v>1391</v>
      </c>
      <c r="O421" s="22">
        <v>192</v>
      </c>
      <c r="P421" s="21">
        <v>46082</v>
      </c>
      <c r="AP421"/>
      <c r="AQ421"/>
    </row>
    <row r="422" spans="1:43" x14ac:dyDescent="0.35">
      <c r="A422" t="s">
        <v>1392</v>
      </c>
      <c r="B422">
        <v>28308328</v>
      </c>
      <c r="C422" t="s">
        <v>1404</v>
      </c>
      <c r="D422" t="s">
        <v>1405</v>
      </c>
      <c r="E422" t="s">
        <v>124</v>
      </c>
      <c r="F422" t="s">
        <v>1395</v>
      </c>
      <c r="G422">
        <v>3040605002</v>
      </c>
      <c r="H422" t="s">
        <v>1417</v>
      </c>
      <c r="I422" t="s">
        <v>1415</v>
      </c>
      <c r="J422" t="s">
        <v>1398</v>
      </c>
      <c r="K422" t="s">
        <v>1480</v>
      </c>
      <c r="L422" t="s">
        <v>1481</v>
      </c>
      <c r="M422" t="s">
        <v>1399</v>
      </c>
      <c r="N422" t="s">
        <v>1380</v>
      </c>
      <c r="O422" s="22">
        <v>122</v>
      </c>
      <c r="P422" s="21">
        <v>45748</v>
      </c>
      <c r="AP422"/>
      <c r="AQ422"/>
    </row>
    <row r="423" spans="1:43" x14ac:dyDescent="0.35">
      <c r="A423" t="s">
        <v>1392</v>
      </c>
      <c r="B423">
        <v>28308328</v>
      </c>
      <c r="C423" t="s">
        <v>1404</v>
      </c>
      <c r="D423" t="s">
        <v>1405</v>
      </c>
      <c r="E423" t="s">
        <v>124</v>
      </c>
      <c r="F423" t="s">
        <v>1395</v>
      </c>
      <c r="G423">
        <v>3040605002</v>
      </c>
      <c r="H423" t="s">
        <v>1417</v>
      </c>
      <c r="I423" t="s">
        <v>1415</v>
      </c>
      <c r="J423" t="s">
        <v>1398</v>
      </c>
      <c r="K423" t="s">
        <v>1480</v>
      </c>
      <c r="L423" t="s">
        <v>1481</v>
      </c>
      <c r="M423" t="s">
        <v>1399</v>
      </c>
      <c r="N423" t="s">
        <v>1381</v>
      </c>
      <c r="O423" s="22">
        <v>122</v>
      </c>
      <c r="P423" s="21">
        <v>45778</v>
      </c>
      <c r="AP423"/>
      <c r="AQ423"/>
    </row>
    <row r="424" spans="1:43" x14ac:dyDescent="0.35">
      <c r="A424" t="s">
        <v>1392</v>
      </c>
      <c r="B424">
        <v>28308328</v>
      </c>
      <c r="C424" t="s">
        <v>1404</v>
      </c>
      <c r="D424" t="s">
        <v>1405</v>
      </c>
      <c r="E424" t="s">
        <v>124</v>
      </c>
      <c r="F424" t="s">
        <v>1395</v>
      </c>
      <c r="G424">
        <v>3040605002</v>
      </c>
      <c r="H424" t="s">
        <v>1417</v>
      </c>
      <c r="I424" t="s">
        <v>1415</v>
      </c>
      <c r="J424" t="s">
        <v>1398</v>
      </c>
      <c r="K424" t="s">
        <v>1480</v>
      </c>
      <c r="L424" t="s">
        <v>1481</v>
      </c>
      <c r="M424" t="s">
        <v>1399</v>
      </c>
      <c r="N424" t="s">
        <v>1382</v>
      </c>
      <c r="O424" s="22">
        <v>122</v>
      </c>
      <c r="P424" s="21">
        <v>45809</v>
      </c>
      <c r="AP424"/>
      <c r="AQ424"/>
    </row>
    <row r="425" spans="1:43" x14ac:dyDescent="0.35">
      <c r="A425" t="s">
        <v>1392</v>
      </c>
      <c r="B425">
        <v>28308328</v>
      </c>
      <c r="C425" t="s">
        <v>1404</v>
      </c>
      <c r="D425" t="s">
        <v>1405</v>
      </c>
      <c r="E425" t="s">
        <v>124</v>
      </c>
      <c r="F425" t="s">
        <v>1395</v>
      </c>
      <c r="G425">
        <v>3040605002</v>
      </c>
      <c r="H425" t="s">
        <v>1417</v>
      </c>
      <c r="I425" t="s">
        <v>1415</v>
      </c>
      <c r="J425" t="s">
        <v>1398</v>
      </c>
      <c r="K425" t="s">
        <v>1480</v>
      </c>
      <c r="L425" t="s">
        <v>1481</v>
      </c>
      <c r="M425" t="s">
        <v>1399</v>
      </c>
      <c r="N425" t="s">
        <v>1383</v>
      </c>
      <c r="O425" s="22">
        <v>122</v>
      </c>
      <c r="P425" s="21">
        <v>45839</v>
      </c>
      <c r="AP425"/>
      <c r="AQ425"/>
    </row>
    <row r="426" spans="1:43" x14ac:dyDescent="0.35">
      <c r="A426" t="s">
        <v>1392</v>
      </c>
      <c r="B426">
        <v>28308328</v>
      </c>
      <c r="C426" t="s">
        <v>1404</v>
      </c>
      <c r="D426" t="s">
        <v>1405</v>
      </c>
      <c r="E426" t="s">
        <v>124</v>
      </c>
      <c r="F426" t="s">
        <v>1395</v>
      </c>
      <c r="G426">
        <v>3040605002</v>
      </c>
      <c r="H426" t="s">
        <v>1417</v>
      </c>
      <c r="I426" t="s">
        <v>1415</v>
      </c>
      <c r="J426" t="s">
        <v>1398</v>
      </c>
      <c r="K426" t="s">
        <v>1480</v>
      </c>
      <c r="L426" t="s">
        <v>1481</v>
      </c>
      <c r="M426" t="s">
        <v>1399</v>
      </c>
      <c r="N426" t="s">
        <v>1384</v>
      </c>
      <c r="O426" s="22">
        <v>122</v>
      </c>
      <c r="P426" s="21">
        <v>45870</v>
      </c>
      <c r="AP426"/>
      <c r="AQ426"/>
    </row>
    <row r="427" spans="1:43" x14ac:dyDescent="0.35">
      <c r="A427" t="s">
        <v>1392</v>
      </c>
      <c r="B427">
        <v>28308328</v>
      </c>
      <c r="C427" t="s">
        <v>1404</v>
      </c>
      <c r="D427" t="s">
        <v>1405</v>
      </c>
      <c r="E427" t="s">
        <v>124</v>
      </c>
      <c r="F427" t="s">
        <v>1395</v>
      </c>
      <c r="G427">
        <v>3040605002</v>
      </c>
      <c r="H427" t="s">
        <v>1417</v>
      </c>
      <c r="I427" t="s">
        <v>1415</v>
      </c>
      <c r="J427" t="s">
        <v>1398</v>
      </c>
      <c r="K427" t="s">
        <v>1480</v>
      </c>
      <c r="L427" t="s">
        <v>1481</v>
      </c>
      <c r="M427" t="s">
        <v>1399</v>
      </c>
      <c r="N427" t="s">
        <v>1385</v>
      </c>
      <c r="O427" s="22">
        <v>122</v>
      </c>
      <c r="P427" s="21">
        <v>45901</v>
      </c>
      <c r="AP427"/>
      <c r="AQ427"/>
    </row>
    <row r="428" spans="1:43" x14ac:dyDescent="0.35">
      <c r="A428" t="s">
        <v>1392</v>
      </c>
      <c r="B428">
        <v>28308328</v>
      </c>
      <c r="C428" t="s">
        <v>1404</v>
      </c>
      <c r="D428" t="s">
        <v>1405</v>
      </c>
      <c r="E428" t="s">
        <v>124</v>
      </c>
      <c r="F428" t="s">
        <v>1395</v>
      </c>
      <c r="G428">
        <v>3040605002</v>
      </c>
      <c r="H428" t="s">
        <v>1417</v>
      </c>
      <c r="I428" t="s">
        <v>1415</v>
      </c>
      <c r="J428" t="s">
        <v>1398</v>
      </c>
      <c r="K428" t="s">
        <v>1480</v>
      </c>
      <c r="L428" t="s">
        <v>1481</v>
      </c>
      <c r="M428" t="s">
        <v>1399</v>
      </c>
      <c r="N428" t="s">
        <v>1386</v>
      </c>
      <c r="O428" s="22">
        <v>122</v>
      </c>
      <c r="P428" s="21">
        <v>45931</v>
      </c>
      <c r="AP428"/>
      <c r="AQ428"/>
    </row>
    <row r="429" spans="1:43" x14ac:dyDescent="0.35">
      <c r="A429" t="s">
        <v>1392</v>
      </c>
      <c r="B429">
        <v>28308328</v>
      </c>
      <c r="C429" t="s">
        <v>1404</v>
      </c>
      <c r="D429" t="s">
        <v>1405</v>
      </c>
      <c r="E429" t="s">
        <v>124</v>
      </c>
      <c r="F429" t="s">
        <v>1395</v>
      </c>
      <c r="G429">
        <v>3040605002</v>
      </c>
      <c r="H429" t="s">
        <v>1417</v>
      </c>
      <c r="I429" t="s">
        <v>1415</v>
      </c>
      <c r="J429" t="s">
        <v>1398</v>
      </c>
      <c r="K429" t="s">
        <v>1480</v>
      </c>
      <c r="L429" t="s">
        <v>1481</v>
      </c>
      <c r="M429" t="s">
        <v>1399</v>
      </c>
      <c r="N429" t="s">
        <v>1387</v>
      </c>
      <c r="O429" s="22">
        <v>122</v>
      </c>
      <c r="P429" s="21">
        <v>45962</v>
      </c>
      <c r="AP429"/>
      <c r="AQ429"/>
    </row>
    <row r="430" spans="1:43" x14ac:dyDescent="0.35">
      <c r="A430" t="s">
        <v>1392</v>
      </c>
      <c r="B430">
        <v>28308328</v>
      </c>
      <c r="C430" t="s">
        <v>1404</v>
      </c>
      <c r="D430" t="s">
        <v>1405</v>
      </c>
      <c r="E430" t="s">
        <v>124</v>
      </c>
      <c r="F430" t="s">
        <v>1395</v>
      </c>
      <c r="G430">
        <v>3040605002</v>
      </c>
      <c r="H430" t="s">
        <v>1417</v>
      </c>
      <c r="I430" t="s">
        <v>1415</v>
      </c>
      <c r="J430" t="s">
        <v>1398</v>
      </c>
      <c r="K430" t="s">
        <v>1480</v>
      </c>
      <c r="L430" t="s">
        <v>1481</v>
      </c>
      <c r="M430" t="s">
        <v>1399</v>
      </c>
      <c r="N430" t="s">
        <v>1388</v>
      </c>
      <c r="O430" s="22">
        <v>122</v>
      </c>
      <c r="P430" s="21">
        <v>45992</v>
      </c>
      <c r="AP430"/>
      <c r="AQ430"/>
    </row>
    <row r="431" spans="1:43" x14ac:dyDescent="0.35">
      <c r="A431" t="s">
        <v>1392</v>
      </c>
      <c r="B431">
        <v>28308328</v>
      </c>
      <c r="C431" t="s">
        <v>1404</v>
      </c>
      <c r="D431" t="s">
        <v>1405</v>
      </c>
      <c r="E431" t="s">
        <v>124</v>
      </c>
      <c r="F431" t="s">
        <v>1395</v>
      </c>
      <c r="G431">
        <v>3040605002</v>
      </c>
      <c r="H431" t="s">
        <v>1417</v>
      </c>
      <c r="I431" t="s">
        <v>1415</v>
      </c>
      <c r="J431" t="s">
        <v>1398</v>
      </c>
      <c r="K431" t="s">
        <v>1480</v>
      </c>
      <c r="L431" t="s">
        <v>1481</v>
      </c>
      <c r="M431" t="s">
        <v>1399</v>
      </c>
      <c r="N431" t="s">
        <v>1389</v>
      </c>
      <c r="O431" s="22">
        <v>122</v>
      </c>
      <c r="P431" s="21">
        <v>46023</v>
      </c>
      <c r="AP431"/>
      <c r="AQ431"/>
    </row>
    <row r="432" spans="1:43" x14ac:dyDescent="0.35">
      <c r="A432" t="s">
        <v>1392</v>
      </c>
      <c r="B432">
        <v>28308328</v>
      </c>
      <c r="C432" t="s">
        <v>1404</v>
      </c>
      <c r="D432" t="s">
        <v>1405</v>
      </c>
      <c r="E432" t="s">
        <v>124</v>
      </c>
      <c r="F432" t="s">
        <v>1395</v>
      </c>
      <c r="G432">
        <v>3040605002</v>
      </c>
      <c r="H432" t="s">
        <v>1417</v>
      </c>
      <c r="I432" t="s">
        <v>1415</v>
      </c>
      <c r="J432" t="s">
        <v>1398</v>
      </c>
      <c r="K432" t="s">
        <v>1480</v>
      </c>
      <c r="L432" t="s">
        <v>1481</v>
      </c>
      <c r="M432" t="s">
        <v>1399</v>
      </c>
      <c r="N432" t="s">
        <v>1390</v>
      </c>
      <c r="O432" s="22">
        <v>122</v>
      </c>
      <c r="P432" s="21">
        <v>46054</v>
      </c>
      <c r="AP432"/>
      <c r="AQ432"/>
    </row>
    <row r="433" spans="1:43" x14ac:dyDescent="0.35">
      <c r="A433" t="s">
        <v>1392</v>
      </c>
      <c r="B433">
        <v>28308328</v>
      </c>
      <c r="C433" t="s">
        <v>1404</v>
      </c>
      <c r="D433" t="s">
        <v>1405</v>
      </c>
      <c r="E433" t="s">
        <v>124</v>
      </c>
      <c r="F433" t="s">
        <v>1395</v>
      </c>
      <c r="G433">
        <v>3040605002</v>
      </c>
      <c r="H433" t="s">
        <v>1417</v>
      </c>
      <c r="I433" t="s">
        <v>1415</v>
      </c>
      <c r="J433" t="s">
        <v>1398</v>
      </c>
      <c r="K433" t="s">
        <v>1480</v>
      </c>
      <c r="L433" t="s">
        <v>1481</v>
      </c>
      <c r="M433" t="s">
        <v>1399</v>
      </c>
      <c r="N433" t="s">
        <v>1391</v>
      </c>
      <c r="O433" s="22">
        <v>122</v>
      </c>
      <c r="P433" s="21">
        <v>46082</v>
      </c>
      <c r="AP433"/>
      <c r="AQ433"/>
    </row>
    <row r="434" spans="1:43" x14ac:dyDescent="0.35">
      <c r="A434" t="s">
        <v>1392</v>
      </c>
      <c r="B434">
        <v>28308326</v>
      </c>
      <c r="C434" t="s">
        <v>1406</v>
      </c>
      <c r="D434" t="s">
        <v>1319</v>
      </c>
      <c r="E434" t="s">
        <v>16</v>
      </c>
      <c r="F434" t="s">
        <v>1395</v>
      </c>
      <c r="G434">
        <v>3040605002</v>
      </c>
      <c r="H434" t="s">
        <v>1417</v>
      </c>
      <c r="I434" t="s">
        <v>1415</v>
      </c>
      <c r="J434" t="s">
        <v>1398</v>
      </c>
      <c r="K434" t="s">
        <v>1480</v>
      </c>
      <c r="L434" t="s">
        <v>1481</v>
      </c>
      <c r="M434" t="s">
        <v>1399</v>
      </c>
      <c r="N434" t="s">
        <v>1380</v>
      </c>
      <c r="O434" s="22">
        <v>24</v>
      </c>
      <c r="P434" s="21">
        <v>45748</v>
      </c>
      <c r="AP434"/>
      <c r="AQ434"/>
    </row>
    <row r="435" spans="1:43" x14ac:dyDescent="0.35">
      <c r="A435" t="s">
        <v>1392</v>
      </c>
      <c r="B435">
        <v>28308326</v>
      </c>
      <c r="C435" t="s">
        <v>1406</v>
      </c>
      <c r="D435" t="s">
        <v>1319</v>
      </c>
      <c r="E435" t="s">
        <v>16</v>
      </c>
      <c r="F435" t="s">
        <v>1395</v>
      </c>
      <c r="G435">
        <v>3040605002</v>
      </c>
      <c r="H435" t="s">
        <v>1417</v>
      </c>
      <c r="I435" t="s">
        <v>1415</v>
      </c>
      <c r="J435" t="s">
        <v>1398</v>
      </c>
      <c r="K435" t="s">
        <v>1480</v>
      </c>
      <c r="L435" t="s">
        <v>1481</v>
      </c>
      <c r="M435" t="s">
        <v>1399</v>
      </c>
      <c r="N435" t="s">
        <v>1381</v>
      </c>
      <c r="O435" s="22">
        <v>24</v>
      </c>
      <c r="P435" s="21">
        <v>45778</v>
      </c>
      <c r="AP435"/>
      <c r="AQ435"/>
    </row>
    <row r="436" spans="1:43" x14ac:dyDescent="0.35">
      <c r="A436" t="s">
        <v>1392</v>
      </c>
      <c r="B436">
        <v>28308326</v>
      </c>
      <c r="C436" t="s">
        <v>1406</v>
      </c>
      <c r="D436" t="s">
        <v>1319</v>
      </c>
      <c r="E436" t="s">
        <v>16</v>
      </c>
      <c r="F436" t="s">
        <v>1395</v>
      </c>
      <c r="G436">
        <v>3040605002</v>
      </c>
      <c r="H436" t="s">
        <v>1417</v>
      </c>
      <c r="I436" t="s">
        <v>1415</v>
      </c>
      <c r="J436" t="s">
        <v>1398</v>
      </c>
      <c r="K436" t="s">
        <v>1480</v>
      </c>
      <c r="L436" t="s">
        <v>1481</v>
      </c>
      <c r="M436" t="s">
        <v>1399</v>
      </c>
      <c r="N436" t="s">
        <v>1382</v>
      </c>
      <c r="O436" s="22">
        <v>24</v>
      </c>
      <c r="P436" s="21">
        <v>45809</v>
      </c>
      <c r="AP436"/>
      <c r="AQ436"/>
    </row>
    <row r="437" spans="1:43" x14ac:dyDescent="0.35">
      <c r="A437" t="s">
        <v>1392</v>
      </c>
      <c r="B437">
        <v>28308326</v>
      </c>
      <c r="C437" t="s">
        <v>1406</v>
      </c>
      <c r="D437" t="s">
        <v>1319</v>
      </c>
      <c r="E437" t="s">
        <v>16</v>
      </c>
      <c r="F437" t="s">
        <v>1395</v>
      </c>
      <c r="G437">
        <v>3040605002</v>
      </c>
      <c r="H437" t="s">
        <v>1417</v>
      </c>
      <c r="I437" t="s">
        <v>1415</v>
      </c>
      <c r="J437" t="s">
        <v>1398</v>
      </c>
      <c r="K437" t="s">
        <v>1480</v>
      </c>
      <c r="L437" t="s">
        <v>1481</v>
      </c>
      <c r="M437" t="s">
        <v>1399</v>
      </c>
      <c r="N437" t="s">
        <v>1383</v>
      </c>
      <c r="O437" s="22">
        <v>24</v>
      </c>
      <c r="P437" s="21">
        <v>45839</v>
      </c>
      <c r="AP437"/>
      <c r="AQ437"/>
    </row>
    <row r="438" spans="1:43" x14ac:dyDescent="0.35">
      <c r="A438" t="s">
        <v>1392</v>
      </c>
      <c r="B438">
        <v>28308326</v>
      </c>
      <c r="C438" t="s">
        <v>1406</v>
      </c>
      <c r="D438" t="s">
        <v>1319</v>
      </c>
      <c r="E438" t="s">
        <v>16</v>
      </c>
      <c r="F438" t="s">
        <v>1395</v>
      </c>
      <c r="G438">
        <v>3040605002</v>
      </c>
      <c r="H438" t="s">
        <v>1417</v>
      </c>
      <c r="I438" t="s">
        <v>1415</v>
      </c>
      <c r="J438" t="s">
        <v>1398</v>
      </c>
      <c r="K438" t="s">
        <v>1480</v>
      </c>
      <c r="L438" t="s">
        <v>1481</v>
      </c>
      <c r="M438" t="s">
        <v>1399</v>
      </c>
      <c r="N438" t="s">
        <v>1384</v>
      </c>
      <c r="O438" s="22">
        <v>24</v>
      </c>
      <c r="P438" s="21">
        <v>45870</v>
      </c>
      <c r="AP438"/>
      <c r="AQ438"/>
    </row>
    <row r="439" spans="1:43" x14ac:dyDescent="0.35">
      <c r="A439" t="s">
        <v>1392</v>
      </c>
      <c r="B439">
        <v>28308326</v>
      </c>
      <c r="C439" t="s">
        <v>1406</v>
      </c>
      <c r="D439" t="s">
        <v>1319</v>
      </c>
      <c r="E439" t="s">
        <v>16</v>
      </c>
      <c r="F439" t="s">
        <v>1395</v>
      </c>
      <c r="G439">
        <v>3040605002</v>
      </c>
      <c r="H439" t="s">
        <v>1417</v>
      </c>
      <c r="I439" t="s">
        <v>1415</v>
      </c>
      <c r="J439" t="s">
        <v>1398</v>
      </c>
      <c r="K439" t="s">
        <v>1480</v>
      </c>
      <c r="L439" t="s">
        <v>1481</v>
      </c>
      <c r="M439" t="s">
        <v>1399</v>
      </c>
      <c r="N439" t="s">
        <v>1385</v>
      </c>
      <c r="O439" s="22">
        <v>24</v>
      </c>
      <c r="P439" s="21">
        <v>45901</v>
      </c>
      <c r="AP439"/>
      <c r="AQ439"/>
    </row>
    <row r="440" spans="1:43" x14ac:dyDescent="0.35">
      <c r="A440" t="s">
        <v>1392</v>
      </c>
      <c r="B440">
        <v>28308326</v>
      </c>
      <c r="C440" t="s">
        <v>1406</v>
      </c>
      <c r="D440" t="s">
        <v>1319</v>
      </c>
      <c r="E440" t="s">
        <v>16</v>
      </c>
      <c r="F440" t="s">
        <v>1395</v>
      </c>
      <c r="G440">
        <v>3040605002</v>
      </c>
      <c r="H440" t="s">
        <v>1417</v>
      </c>
      <c r="I440" t="s">
        <v>1415</v>
      </c>
      <c r="J440" t="s">
        <v>1398</v>
      </c>
      <c r="K440" t="s">
        <v>1480</v>
      </c>
      <c r="L440" t="s">
        <v>1481</v>
      </c>
      <c r="M440" t="s">
        <v>1399</v>
      </c>
      <c r="N440" t="s">
        <v>1386</v>
      </c>
      <c r="O440" s="22">
        <v>24</v>
      </c>
      <c r="P440" s="21">
        <v>45931</v>
      </c>
      <c r="AP440"/>
      <c r="AQ440"/>
    </row>
    <row r="441" spans="1:43" x14ac:dyDescent="0.35">
      <c r="A441" t="s">
        <v>1392</v>
      </c>
      <c r="B441">
        <v>28308326</v>
      </c>
      <c r="C441" t="s">
        <v>1406</v>
      </c>
      <c r="D441" t="s">
        <v>1319</v>
      </c>
      <c r="E441" t="s">
        <v>16</v>
      </c>
      <c r="F441" t="s">
        <v>1395</v>
      </c>
      <c r="G441">
        <v>3040605002</v>
      </c>
      <c r="H441" t="s">
        <v>1417</v>
      </c>
      <c r="I441" t="s">
        <v>1415</v>
      </c>
      <c r="J441" t="s">
        <v>1398</v>
      </c>
      <c r="K441" t="s">
        <v>1480</v>
      </c>
      <c r="L441" t="s">
        <v>1481</v>
      </c>
      <c r="M441" t="s">
        <v>1399</v>
      </c>
      <c r="N441" t="s">
        <v>1387</v>
      </c>
      <c r="O441" s="22">
        <v>24</v>
      </c>
      <c r="P441" s="21">
        <v>45962</v>
      </c>
      <c r="AP441"/>
      <c r="AQ441"/>
    </row>
    <row r="442" spans="1:43" x14ac:dyDescent="0.35">
      <c r="A442" t="s">
        <v>1392</v>
      </c>
      <c r="B442">
        <v>28308326</v>
      </c>
      <c r="C442" t="s">
        <v>1406</v>
      </c>
      <c r="D442" t="s">
        <v>1319</v>
      </c>
      <c r="E442" t="s">
        <v>16</v>
      </c>
      <c r="F442" t="s">
        <v>1395</v>
      </c>
      <c r="G442">
        <v>3040605002</v>
      </c>
      <c r="H442" t="s">
        <v>1417</v>
      </c>
      <c r="I442" t="s">
        <v>1415</v>
      </c>
      <c r="J442" t="s">
        <v>1398</v>
      </c>
      <c r="K442" t="s">
        <v>1480</v>
      </c>
      <c r="L442" t="s">
        <v>1481</v>
      </c>
      <c r="M442" t="s">
        <v>1399</v>
      </c>
      <c r="N442" t="s">
        <v>1388</v>
      </c>
      <c r="O442" s="22">
        <v>24</v>
      </c>
      <c r="P442" s="21">
        <v>45992</v>
      </c>
      <c r="AP442"/>
      <c r="AQ442"/>
    </row>
    <row r="443" spans="1:43" x14ac:dyDescent="0.35">
      <c r="A443" t="s">
        <v>1392</v>
      </c>
      <c r="B443">
        <v>28308326</v>
      </c>
      <c r="C443" t="s">
        <v>1406</v>
      </c>
      <c r="D443" t="s">
        <v>1319</v>
      </c>
      <c r="E443" t="s">
        <v>16</v>
      </c>
      <c r="F443" t="s">
        <v>1395</v>
      </c>
      <c r="G443">
        <v>3040605002</v>
      </c>
      <c r="H443" t="s">
        <v>1417</v>
      </c>
      <c r="I443" t="s">
        <v>1415</v>
      </c>
      <c r="J443" t="s">
        <v>1398</v>
      </c>
      <c r="K443" t="s">
        <v>1480</v>
      </c>
      <c r="L443" t="s">
        <v>1481</v>
      </c>
      <c r="M443" t="s">
        <v>1399</v>
      </c>
      <c r="N443" t="s">
        <v>1389</v>
      </c>
      <c r="O443" s="22">
        <v>24</v>
      </c>
      <c r="P443" s="21">
        <v>46023</v>
      </c>
      <c r="AP443"/>
      <c r="AQ443"/>
    </row>
    <row r="444" spans="1:43" x14ac:dyDescent="0.35">
      <c r="A444" t="s">
        <v>1392</v>
      </c>
      <c r="B444">
        <v>28308326</v>
      </c>
      <c r="C444" t="s">
        <v>1406</v>
      </c>
      <c r="D444" t="s">
        <v>1319</v>
      </c>
      <c r="E444" t="s">
        <v>16</v>
      </c>
      <c r="F444" t="s">
        <v>1395</v>
      </c>
      <c r="G444">
        <v>3040605002</v>
      </c>
      <c r="H444" t="s">
        <v>1417</v>
      </c>
      <c r="I444" t="s">
        <v>1415</v>
      </c>
      <c r="J444" t="s">
        <v>1398</v>
      </c>
      <c r="K444" t="s">
        <v>1480</v>
      </c>
      <c r="L444" t="s">
        <v>1481</v>
      </c>
      <c r="M444" t="s">
        <v>1399</v>
      </c>
      <c r="N444" t="s">
        <v>1390</v>
      </c>
      <c r="O444" s="22">
        <v>24</v>
      </c>
      <c r="P444" s="21">
        <v>46054</v>
      </c>
      <c r="AP444"/>
      <c r="AQ444"/>
    </row>
    <row r="445" spans="1:43" x14ac:dyDescent="0.35">
      <c r="A445" t="s">
        <v>1392</v>
      </c>
      <c r="B445">
        <v>28308326</v>
      </c>
      <c r="C445" t="s">
        <v>1406</v>
      </c>
      <c r="D445" t="s">
        <v>1319</v>
      </c>
      <c r="E445" t="s">
        <v>16</v>
      </c>
      <c r="F445" t="s">
        <v>1395</v>
      </c>
      <c r="G445">
        <v>3040605002</v>
      </c>
      <c r="H445" t="s">
        <v>1417</v>
      </c>
      <c r="I445" t="s">
        <v>1415</v>
      </c>
      <c r="J445" t="s">
        <v>1398</v>
      </c>
      <c r="K445" t="s">
        <v>1480</v>
      </c>
      <c r="L445" t="s">
        <v>1481</v>
      </c>
      <c r="M445" t="s">
        <v>1399</v>
      </c>
      <c r="N445" t="s">
        <v>1391</v>
      </c>
      <c r="O445" s="22">
        <v>24</v>
      </c>
      <c r="P445" s="21">
        <v>46082</v>
      </c>
      <c r="AP445"/>
      <c r="AQ445"/>
    </row>
    <row r="446" spans="1:43" x14ac:dyDescent="0.35">
      <c r="A446" t="s">
        <v>1392</v>
      </c>
      <c r="B446">
        <v>28308321</v>
      </c>
      <c r="C446" t="s">
        <v>1407</v>
      </c>
      <c r="D446" t="s">
        <v>1408</v>
      </c>
      <c r="E446" t="s">
        <v>131</v>
      </c>
      <c r="F446" t="s">
        <v>1395</v>
      </c>
      <c r="G446">
        <v>3040605002</v>
      </c>
      <c r="H446" t="s">
        <v>1417</v>
      </c>
      <c r="I446" t="s">
        <v>1415</v>
      </c>
      <c r="J446" t="s">
        <v>1398</v>
      </c>
      <c r="K446" t="s">
        <v>1480</v>
      </c>
      <c r="L446" t="s">
        <v>1481</v>
      </c>
      <c r="M446" t="s">
        <v>1399</v>
      </c>
      <c r="N446" t="s">
        <v>1380</v>
      </c>
      <c r="O446" s="22">
        <v>49</v>
      </c>
      <c r="P446" s="21">
        <v>45748</v>
      </c>
      <c r="AP446"/>
      <c r="AQ446"/>
    </row>
    <row r="447" spans="1:43" x14ac:dyDescent="0.35">
      <c r="A447" t="s">
        <v>1392</v>
      </c>
      <c r="B447">
        <v>28308321</v>
      </c>
      <c r="C447" t="s">
        <v>1407</v>
      </c>
      <c r="D447" t="s">
        <v>1408</v>
      </c>
      <c r="E447" t="s">
        <v>131</v>
      </c>
      <c r="F447" t="s">
        <v>1395</v>
      </c>
      <c r="G447">
        <v>3040605002</v>
      </c>
      <c r="H447" t="s">
        <v>1417</v>
      </c>
      <c r="I447" t="s">
        <v>1415</v>
      </c>
      <c r="J447" t="s">
        <v>1398</v>
      </c>
      <c r="K447" t="s">
        <v>1480</v>
      </c>
      <c r="L447" t="s">
        <v>1481</v>
      </c>
      <c r="M447" t="s">
        <v>1399</v>
      </c>
      <c r="N447" t="s">
        <v>1381</v>
      </c>
      <c r="O447" s="22">
        <v>49</v>
      </c>
      <c r="P447" s="21">
        <v>45778</v>
      </c>
      <c r="AP447"/>
      <c r="AQ447"/>
    </row>
    <row r="448" spans="1:43" x14ac:dyDescent="0.35">
      <c r="A448" t="s">
        <v>1392</v>
      </c>
      <c r="B448">
        <v>28308321</v>
      </c>
      <c r="C448" t="s">
        <v>1407</v>
      </c>
      <c r="D448" t="s">
        <v>1408</v>
      </c>
      <c r="E448" t="s">
        <v>131</v>
      </c>
      <c r="F448" t="s">
        <v>1395</v>
      </c>
      <c r="G448">
        <v>3040605002</v>
      </c>
      <c r="H448" t="s">
        <v>1417</v>
      </c>
      <c r="I448" t="s">
        <v>1415</v>
      </c>
      <c r="J448" t="s">
        <v>1398</v>
      </c>
      <c r="K448" t="s">
        <v>1480</v>
      </c>
      <c r="L448" t="s">
        <v>1481</v>
      </c>
      <c r="M448" t="s">
        <v>1399</v>
      </c>
      <c r="N448" t="s">
        <v>1382</v>
      </c>
      <c r="O448" s="22">
        <v>49</v>
      </c>
      <c r="P448" s="21">
        <v>45809</v>
      </c>
      <c r="AP448"/>
      <c r="AQ448"/>
    </row>
    <row r="449" spans="1:43" x14ac:dyDescent="0.35">
      <c r="A449" t="s">
        <v>1392</v>
      </c>
      <c r="B449">
        <v>28308321</v>
      </c>
      <c r="C449" t="s">
        <v>1407</v>
      </c>
      <c r="D449" t="s">
        <v>1408</v>
      </c>
      <c r="E449" t="s">
        <v>131</v>
      </c>
      <c r="F449" t="s">
        <v>1395</v>
      </c>
      <c r="G449">
        <v>3040605002</v>
      </c>
      <c r="H449" t="s">
        <v>1417</v>
      </c>
      <c r="I449" t="s">
        <v>1415</v>
      </c>
      <c r="J449" t="s">
        <v>1398</v>
      </c>
      <c r="K449" t="s">
        <v>1480</v>
      </c>
      <c r="L449" t="s">
        <v>1481</v>
      </c>
      <c r="M449" t="s">
        <v>1399</v>
      </c>
      <c r="N449" t="s">
        <v>1383</v>
      </c>
      <c r="O449" s="22">
        <v>49</v>
      </c>
      <c r="P449" s="21">
        <v>45839</v>
      </c>
      <c r="AP449"/>
      <c r="AQ449"/>
    </row>
    <row r="450" spans="1:43" x14ac:dyDescent="0.35">
      <c r="A450" t="s">
        <v>1392</v>
      </c>
      <c r="B450">
        <v>28308321</v>
      </c>
      <c r="C450" t="s">
        <v>1407</v>
      </c>
      <c r="D450" t="s">
        <v>1408</v>
      </c>
      <c r="E450" t="s">
        <v>131</v>
      </c>
      <c r="F450" t="s">
        <v>1395</v>
      </c>
      <c r="G450">
        <v>3040605002</v>
      </c>
      <c r="H450" t="s">
        <v>1417</v>
      </c>
      <c r="I450" t="s">
        <v>1415</v>
      </c>
      <c r="J450" t="s">
        <v>1398</v>
      </c>
      <c r="K450" t="s">
        <v>1480</v>
      </c>
      <c r="L450" t="s">
        <v>1481</v>
      </c>
      <c r="M450" t="s">
        <v>1399</v>
      </c>
      <c r="N450" t="s">
        <v>1384</v>
      </c>
      <c r="O450" s="22">
        <v>49</v>
      </c>
      <c r="P450" s="21">
        <v>45870</v>
      </c>
      <c r="AP450"/>
      <c r="AQ450"/>
    </row>
    <row r="451" spans="1:43" x14ac:dyDescent="0.35">
      <c r="A451" t="s">
        <v>1392</v>
      </c>
      <c r="B451">
        <v>28308321</v>
      </c>
      <c r="C451" t="s">
        <v>1407</v>
      </c>
      <c r="D451" t="s">
        <v>1408</v>
      </c>
      <c r="E451" t="s">
        <v>131</v>
      </c>
      <c r="F451" t="s">
        <v>1395</v>
      </c>
      <c r="G451">
        <v>3040605002</v>
      </c>
      <c r="H451" t="s">
        <v>1417</v>
      </c>
      <c r="I451" t="s">
        <v>1415</v>
      </c>
      <c r="J451" t="s">
        <v>1398</v>
      </c>
      <c r="K451" t="s">
        <v>1480</v>
      </c>
      <c r="L451" t="s">
        <v>1481</v>
      </c>
      <c r="M451" t="s">
        <v>1399</v>
      </c>
      <c r="N451" t="s">
        <v>1385</v>
      </c>
      <c r="O451" s="22">
        <v>49</v>
      </c>
      <c r="P451" s="21">
        <v>45901</v>
      </c>
      <c r="AP451"/>
      <c r="AQ451"/>
    </row>
    <row r="452" spans="1:43" x14ac:dyDescent="0.35">
      <c r="A452" t="s">
        <v>1392</v>
      </c>
      <c r="B452">
        <v>28308321</v>
      </c>
      <c r="C452" t="s">
        <v>1407</v>
      </c>
      <c r="D452" t="s">
        <v>1408</v>
      </c>
      <c r="E452" t="s">
        <v>131</v>
      </c>
      <c r="F452" t="s">
        <v>1395</v>
      </c>
      <c r="G452">
        <v>3040605002</v>
      </c>
      <c r="H452" t="s">
        <v>1417</v>
      </c>
      <c r="I452" t="s">
        <v>1415</v>
      </c>
      <c r="J452" t="s">
        <v>1398</v>
      </c>
      <c r="K452" t="s">
        <v>1480</v>
      </c>
      <c r="L452" t="s">
        <v>1481</v>
      </c>
      <c r="M452" t="s">
        <v>1399</v>
      </c>
      <c r="N452" t="s">
        <v>1386</v>
      </c>
      <c r="O452" s="22">
        <v>49</v>
      </c>
      <c r="P452" s="21">
        <v>45931</v>
      </c>
      <c r="AP452"/>
      <c r="AQ452"/>
    </row>
    <row r="453" spans="1:43" x14ac:dyDescent="0.35">
      <c r="A453" t="s">
        <v>1392</v>
      </c>
      <c r="B453">
        <v>28308321</v>
      </c>
      <c r="C453" t="s">
        <v>1407</v>
      </c>
      <c r="D453" t="s">
        <v>1408</v>
      </c>
      <c r="E453" t="s">
        <v>131</v>
      </c>
      <c r="F453" t="s">
        <v>1395</v>
      </c>
      <c r="G453">
        <v>3040605002</v>
      </c>
      <c r="H453" t="s">
        <v>1417</v>
      </c>
      <c r="I453" t="s">
        <v>1415</v>
      </c>
      <c r="J453" t="s">
        <v>1398</v>
      </c>
      <c r="K453" t="s">
        <v>1480</v>
      </c>
      <c r="L453" t="s">
        <v>1481</v>
      </c>
      <c r="M453" t="s">
        <v>1399</v>
      </c>
      <c r="N453" t="s">
        <v>1387</v>
      </c>
      <c r="O453" s="22">
        <v>49</v>
      </c>
      <c r="P453" s="21">
        <v>45962</v>
      </c>
      <c r="AP453"/>
      <c r="AQ453"/>
    </row>
    <row r="454" spans="1:43" x14ac:dyDescent="0.35">
      <c r="A454" t="s">
        <v>1392</v>
      </c>
      <c r="B454">
        <v>28308321</v>
      </c>
      <c r="C454" t="s">
        <v>1407</v>
      </c>
      <c r="D454" t="s">
        <v>1408</v>
      </c>
      <c r="E454" t="s">
        <v>131</v>
      </c>
      <c r="F454" t="s">
        <v>1395</v>
      </c>
      <c r="G454">
        <v>3040605002</v>
      </c>
      <c r="H454" t="s">
        <v>1417</v>
      </c>
      <c r="I454" t="s">
        <v>1415</v>
      </c>
      <c r="J454" t="s">
        <v>1398</v>
      </c>
      <c r="K454" t="s">
        <v>1480</v>
      </c>
      <c r="L454" t="s">
        <v>1481</v>
      </c>
      <c r="M454" t="s">
        <v>1399</v>
      </c>
      <c r="N454" t="s">
        <v>1388</v>
      </c>
      <c r="O454" s="22">
        <v>49</v>
      </c>
      <c r="P454" s="21">
        <v>45992</v>
      </c>
      <c r="AP454"/>
      <c r="AQ454"/>
    </row>
    <row r="455" spans="1:43" x14ac:dyDescent="0.35">
      <c r="A455" t="s">
        <v>1392</v>
      </c>
      <c r="B455">
        <v>28308321</v>
      </c>
      <c r="C455" t="s">
        <v>1407</v>
      </c>
      <c r="D455" t="s">
        <v>1408</v>
      </c>
      <c r="E455" t="s">
        <v>131</v>
      </c>
      <c r="F455" t="s">
        <v>1395</v>
      </c>
      <c r="G455">
        <v>3040605002</v>
      </c>
      <c r="H455" t="s">
        <v>1417</v>
      </c>
      <c r="I455" t="s">
        <v>1415</v>
      </c>
      <c r="J455" t="s">
        <v>1398</v>
      </c>
      <c r="K455" t="s">
        <v>1480</v>
      </c>
      <c r="L455" t="s">
        <v>1481</v>
      </c>
      <c r="M455" t="s">
        <v>1399</v>
      </c>
      <c r="N455" t="s">
        <v>1389</v>
      </c>
      <c r="O455" s="22">
        <v>49</v>
      </c>
      <c r="P455" s="21">
        <v>46023</v>
      </c>
      <c r="AP455"/>
      <c r="AQ455"/>
    </row>
    <row r="456" spans="1:43" x14ac:dyDescent="0.35">
      <c r="A456" t="s">
        <v>1392</v>
      </c>
      <c r="B456">
        <v>28308321</v>
      </c>
      <c r="C456" t="s">
        <v>1407</v>
      </c>
      <c r="D456" t="s">
        <v>1408</v>
      </c>
      <c r="E456" t="s">
        <v>131</v>
      </c>
      <c r="F456" t="s">
        <v>1395</v>
      </c>
      <c r="G456">
        <v>3040605002</v>
      </c>
      <c r="H456" t="s">
        <v>1417</v>
      </c>
      <c r="I456" t="s">
        <v>1415</v>
      </c>
      <c r="J456" t="s">
        <v>1398</v>
      </c>
      <c r="K456" t="s">
        <v>1480</v>
      </c>
      <c r="L456" t="s">
        <v>1481</v>
      </c>
      <c r="M456" t="s">
        <v>1399</v>
      </c>
      <c r="N456" t="s">
        <v>1390</v>
      </c>
      <c r="O456" s="22">
        <v>49</v>
      </c>
      <c r="P456" s="21">
        <v>46054</v>
      </c>
      <c r="AP456"/>
      <c r="AQ456"/>
    </row>
    <row r="457" spans="1:43" x14ac:dyDescent="0.35">
      <c r="A457" t="s">
        <v>1392</v>
      </c>
      <c r="B457">
        <v>28308321</v>
      </c>
      <c r="C457" t="s">
        <v>1407</v>
      </c>
      <c r="D457" t="s">
        <v>1408</v>
      </c>
      <c r="E457" t="s">
        <v>131</v>
      </c>
      <c r="F457" t="s">
        <v>1395</v>
      </c>
      <c r="G457">
        <v>3040605002</v>
      </c>
      <c r="H457" t="s">
        <v>1417</v>
      </c>
      <c r="I457" t="s">
        <v>1415</v>
      </c>
      <c r="J457" t="s">
        <v>1398</v>
      </c>
      <c r="K457" t="s">
        <v>1480</v>
      </c>
      <c r="L457" t="s">
        <v>1481</v>
      </c>
      <c r="M457" t="s">
        <v>1399</v>
      </c>
      <c r="N457" t="s">
        <v>1391</v>
      </c>
      <c r="O457" s="22">
        <v>49</v>
      </c>
      <c r="P457" s="21">
        <v>46082</v>
      </c>
      <c r="AP457"/>
      <c r="AQ457"/>
    </row>
    <row r="458" spans="1:43" x14ac:dyDescent="0.35">
      <c r="A458" t="s">
        <v>1392</v>
      </c>
      <c r="B458">
        <v>28308312</v>
      </c>
      <c r="C458" t="s">
        <v>1409</v>
      </c>
      <c r="D458" t="s">
        <v>180</v>
      </c>
      <c r="E458" t="s">
        <v>143</v>
      </c>
      <c r="F458" t="s">
        <v>1395</v>
      </c>
      <c r="G458">
        <v>3040605002</v>
      </c>
      <c r="H458" t="s">
        <v>1417</v>
      </c>
      <c r="I458" t="s">
        <v>1415</v>
      </c>
      <c r="J458" t="s">
        <v>1398</v>
      </c>
      <c r="K458" t="s">
        <v>1480</v>
      </c>
      <c r="L458" t="s">
        <v>1481</v>
      </c>
      <c r="M458" t="s">
        <v>1399</v>
      </c>
      <c r="N458" t="s">
        <v>1380</v>
      </c>
      <c r="O458" s="22">
        <v>90</v>
      </c>
      <c r="P458" s="21">
        <v>45748</v>
      </c>
      <c r="AP458"/>
      <c r="AQ458"/>
    </row>
    <row r="459" spans="1:43" x14ac:dyDescent="0.35">
      <c r="A459" t="s">
        <v>1392</v>
      </c>
      <c r="B459">
        <v>28308312</v>
      </c>
      <c r="C459" t="s">
        <v>1409</v>
      </c>
      <c r="D459" t="s">
        <v>180</v>
      </c>
      <c r="E459" t="s">
        <v>143</v>
      </c>
      <c r="F459" t="s">
        <v>1395</v>
      </c>
      <c r="G459">
        <v>3040605002</v>
      </c>
      <c r="H459" t="s">
        <v>1417</v>
      </c>
      <c r="I459" t="s">
        <v>1415</v>
      </c>
      <c r="J459" t="s">
        <v>1398</v>
      </c>
      <c r="K459" t="s">
        <v>1480</v>
      </c>
      <c r="L459" t="s">
        <v>1481</v>
      </c>
      <c r="M459" t="s">
        <v>1399</v>
      </c>
      <c r="N459" t="s">
        <v>1381</v>
      </c>
      <c r="O459" s="22">
        <v>90</v>
      </c>
      <c r="P459" s="21">
        <v>45778</v>
      </c>
      <c r="AP459"/>
      <c r="AQ459"/>
    </row>
    <row r="460" spans="1:43" x14ac:dyDescent="0.35">
      <c r="A460" t="s">
        <v>1392</v>
      </c>
      <c r="B460">
        <v>28308312</v>
      </c>
      <c r="C460" t="s">
        <v>1409</v>
      </c>
      <c r="D460" t="s">
        <v>180</v>
      </c>
      <c r="E460" t="s">
        <v>143</v>
      </c>
      <c r="F460" t="s">
        <v>1395</v>
      </c>
      <c r="G460">
        <v>3040605002</v>
      </c>
      <c r="H460" t="s">
        <v>1417</v>
      </c>
      <c r="I460" t="s">
        <v>1415</v>
      </c>
      <c r="J460" t="s">
        <v>1398</v>
      </c>
      <c r="K460" t="s">
        <v>1480</v>
      </c>
      <c r="L460" t="s">
        <v>1481</v>
      </c>
      <c r="M460" t="s">
        <v>1399</v>
      </c>
      <c r="N460" t="s">
        <v>1382</v>
      </c>
      <c r="O460" s="22">
        <v>90</v>
      </c>
      <c r="P460" s="21">
        <v>45809</v>
      </c>
      <c r="AP460"/>
      <c r="AQ460"/>
    </row>
    <row r="461" spans="1:43" x14ac:dyDescent="0.35">
      <c r="A461" t="s">
        <v>1392</v>
      </c>
      <c r="B461">
        <v>28308312</v>
      </c>
      <c r="C461" t="s">
        <v>1409</v>
      </c>
      <c r="D461" t="s">
        <v>180</v>
      </c>
      <c r="E461" t="s">
        <v>143</v>
      </c>
      <c r="F461" t="s">
        <v>1395</v>
      </c>
      <c r="G461">
        <v>3040605002</v>
      </c>
      <c r="H461" t="s">
        <v>1417</v>
      </c>
      <c r="I461" t="s">
        <v>1415</v>
      </c>
      <c r="J461" t="s">
        <v>1398</v>
      </c>
      <c r="K461" t="s">
        <v>1480</v>
      </c>
      <c r="L461" t="s">
        <v>1481</v>
      </c>
      <c r="M461" t="s">
        <v>1399</v>
      </c>
      <c r="N461" t="s">
        <v>1383</v>
      </c>
      <c r="O461" s="22">
        <v>90</v>
      </c>
      <c r="P461" s="21">
        <v>45839</v>
      </c>
      <c r="AP461"/>
      <c r="AQ461"/>
    </row>
    <row r="462" spans="1:43" x14ac:dyDescent="0.35">
      <c r="A462" t="s">
        <v>1392</v>
      </c>
      <c r="B462">
        <v>28308312</v>
      </c>
      <c r="C462" t="s">
        <v>1409</v>
      </c>
      <c r="D462" t="s">
        <v>180</v>
      </c>
      <c r="E462" t="s">
        <v>143</v>
      </c>
      <c r="F462" t="s">
        <v>1395</v>
      </c>
      <c r="G462">
        <v>3040605002</v>
      </c>
      <c r="H462" t="s">
        <v>1417</v>
      </c>
      <c r="I462" t="s">
        <v>1415</v>
      </c>
      <c r="J462" t="s">
        <v>1398</v>
      </c>
      <c r="K462" t="s">
        <v>1480</v>
      </c>
      <c r="L462" t="s">
        <v>1481</v>
      </c>
      <c r="M462" t="s">
        <v>1399</v>
      </c>
      <c r="N462" t="s">
        <v>1384</v>
      </c>
      <c r="O462" s="22">
        <v>90</v>
      </c>
      <c r="P462" s="21">
        <v>45870</v>
      </c>
      <c r="AP462"/>
      <c r="AQ462"/>
    </row>
    <row r="463" spans="1:43" x14ac:dyDescent="0.35">
      <c r="A463" t="s">
        <v>1392</v>
      </c>
      <c r="B463">
        <v>28308312</v>
      </c>
      <c r="C463" t="s">
        <v>1409</v>
      </c>
      <c r="D463" t="s">
        <v>180</v>
      </c>
      <c r="E463" t="s">
        <v>143</v>
      </c>
      <c r="F463" t="s">
        <v>1395</v>
      </c>
      <c r="G463">
        <v>3040605002</v>
      </c>
      <c r="H463" t="s">
        <v>1417</v>
      </c>
      <c r="I463" t="s">
        <v>1415</v>
      </c>
      <c r="J463" t="s">
        <v>1398</v>
      </c>
      <c r="K463" t="s">
        <v>1480</v>
      </c>
      <c r="L463" t="s">
        <v>1481</v>
      </c>
      <c r="M463" t="s">
        <v>1399</v>
      </c>
      <c r="N463" t="s">
        <v>1385</v>
      </c>
      <c r="O463" s="22">
        <v>90</v>
      </c>
      <c r="P463" s="21">
        <v>45901</v>
      </c>
      <c r="AP463"/>
      <c r="AQ463"/>
    </row>
    <row r="464" spans="1:43" x14ac:dyDescent="0.35">
      <c r="A464" t="s">
        <v>1392</v>
      </c>
      <c r="B464">
        <v>28308312</v>
      </c>
      <c r="C464" t="s">
        <v>1409</v>
      </c>
      <c r="D464" t="s">
        <v>180</v>
      </c>
      <c r="E464" t="s">
        <v>143</v>
      </c>
      <c r="F464" t="s">
        <v>1395</v>
      </c>
      <c r="G464">
        <v>3040605002</v>
      </c>
      <c r="H464" t="s">
        <v>1417</v>
      </c>
      <c r="I464" t="s">
        <v>1415</v>
      </c>
      <c r="J464" t="s">
        <v>1398</v>
      </c>
      <c r="K464" t="s">
        <v>1480</v>
      </c>
      <c r="L464" t="s">
        <v>1481</v>
      </c>
      <c r="M464" t="s">
        <v>1399</v>
      </c>
      <c r="N464" t="s">
        <v>1386</v>
      </c>
      <c r="O464" s="22">
        <v>90</v>
      </c>
      <c r="P464" s="21">
        <v>45931</v>
      </c>
      <c r="AP464"/>
      <c r="AQ464"/>
    </row>
    <row r="465" spans="1:43" x14ac:dyDescent="0.35">
      <c r="A465" t="s">
        <v>1392</v>
      </c>
      <c r="B465">
        <v>28308312</v>
      </c>
      <c r="C465" t="s">
        <v>1409</v>
      </c>
      <c r="D465" t="s">
        <v>180</v>
      </c>
      <c r="E465" t="s">
        <v>143</v>
      </c>
      <c r="F465" t="s">
        <v>1395</v>
      </c>
      <c r="G465">
        <v>3040605002</v>
      </c>
      <c r="H465" t="s">
        <v>1417</v>
      </c>
      <c r="I465" t="s">
        <v>1415</v>
      </c>
      <c r="J465" t="s">
        <v>1398</v>
      </c>
      <c r="K465" t="s">
        <v>1480</v>
      </c>
      <c r="L465" t="s">
        <v>1481</v>
      </c>
      <c r="M465" t="s">
        <v>1399</v>
      </c>
      <c r="N465" t="s">
        <v>1387</v>
      </c>
      <c r="O465" s="22">
        <v>90</v>
      </c>
      <c r="P465" s="21">
        <v>45962</v>
      </c>
      <c r="AP465"/>
      <c r="AQ465"/>
    </row>
    <row r="466" spans="1:43" x14ac:dyDescent="0.35">
      <c r="A466" t="s">
        <v>1392</v>
      </c>
      <c r="B466">
        <v>28308312</v>
      </c>
      <c r="C466" t="s">
        <v>1409</v>
      </c>
      <c r="D466" t="s">
        <v>180</v>
      </c>
      <c r="E466" t="s">
        <v>143</v>
      </c>
      <c r="F466" t="s">
        <v>1395</v>
      </c>
      <c r="G466">
        <v>3040605002</v>
      </c>
      <c r="H466" t="s">
        <v>1417</v>
      </c>
      <c r="I466" t="s">
        <v>1415</v>
      </c>
      <c r="J466" t="s">
        <v>1398</v>
      </c>
      <c r="K466" t="s">
        <v>1480</v>
      </c>
      <c r="L466" t="s">
        <v>1481</v>
      </c>
      <c r="M466" t="s">
        <v>1399</v>
      </c>
      <c r="N466" t="s">
        <v>1388</v>
      </c>
      <c r="O466" s="22">
        <v>90</v>
      </c>
      <c r="P466" s="21">
        <v>45992</v>
      </c>
      <c r="AP466"/>
      <c r="AQ466"/>
    </row>
    <row r="467" spans="1:43" x14ac:dyDescent="0.35">
      <c r="A467" t="s">
        <v>1392</v>
      </c>
      <c r="B467">
        <v>28308312</v>
      </c>
      <c r="C467" t="s">
        <v>1409</v>
      </c>
      <c r="D467" t="s">
        <v>180</v>
      </c>
      <c r="E467" t="s">
        <v>143</v>
      </c>
      <c r="F467" t="s">
        <v>1395</v>
      </c>
      <c r="G467">
        <v>3040605002</v>
      </c>
      <c r="H467" t="s">
        <v>1417</v>
      </c>
      <c r="I467" t="s">
        <v>1415</v>
      </c>
      <c r="J467" t="s">
        <v>1398</v>
      </c>
      <c r="K467" t="s">
        <v>1480</v>
      </c>
      <c r="L467" t="s">
        <v>1481</v>
      </c>
      <c r="M467" t="s">
        <v>1399</v>
      </c>
      <c r="N467" t="s">
        <v>1389</v>
      </c>
      <c r="O467" s="22">
        <v>90</v>
      </c>
      <c r="P467" s="21">
        <v>46023</v>
      </c>
      <c r="AP467"/>
      <c r="AQ467"/>
    </row>
    <row r="468" spans="1:43" x14ac:dyDescent="0.35">
      <c r="A468" t="s">
        <v>1392</v>
      </c>
      <c r="B468">
        <v>28308312</v>
      </c>
      <c r="C468" t="s">
        <v>1409</v>
      </c>
      <c r="D468" t="s">
        <v>180</v>
      </c>
      <c r="E468" t="s">
        <v>143</v>
      </c>
      <c r="F468" t="s">
        <v>1395</v>
      </c>
      <c r="G468">
        <v>3040605002</v>
      </c>
      <c r="H468" t="s">
        <v>1417</v>
      </c>
      <c r="I468" t="s">
        <v>1415</v>
      </c>
      <c r="J468" t="s">
        <v>1398</v>
      </c>
      <c r="K468" t="s">
        <v>1480</v>
      </c>
      <c r="L468" t="s">
        <v>1481</v>
      </c>
      <c r="M468" t="s">
        <v>1399</v>
      </c>
      <c r="N468" t="s">
        <v>1390</v>
      </c>
      <c r="O468" s="22">
        <v>90</v>
      </c>
      <c r="P468" s="21">
        <v>46054</v>
      </c>
      <c r="AP468"/>
      <c r="AQ468"/>
    </row>
    <row r="469" spans="1:43" x14ac:dyDescent="0.35">
      <c r="A469" t="s">
        <v>1392</v>
      </c>
      <c r="B469">
        <v>28308312</v>
      </c>
      <c r="C469" t="s">
        <v>1409</v>
      </c>
      <c r="D469" t="s">
        <v>180</v>
      </c>
      <c r="E469" t="s">
        <v>143</v>
      </c>
      <c r="F469" t="s">
        <v>1395</v>
      </c>
      <c r="G469">
        <v>3040605002</v>
      </c>
      <c r="H469" t="s">
        <v>1417</v>
      </c>
      <c r="I469" t="s">
        <v>1415</v>
      </c>
      <c r="J469" t="s">
        <v>1398</v>
      </c>
      <c r="K469" t="s">
        <v>1480</v>
      </c>
      <c r="L469" t="s">
        <v>1481</v>
      </c>
      <c r="M469" t="s">
        <v>1399</v>
      </c>
      <c r="N469" t="s">
        <v>1391</v>
      </c>
      <c r="O469" s="22">
        <v>90</v>
      </c>
      <c r="P469" s="21">
        <v>46082</v>
      </c>
      <c r="AP469"/>
      <c r="AQ469"/>
    </row>
    <row r="470" spans="1:43" x14ac:dyDescent="0.35">
      <c r="A470" t="s">
        <v>1392</v>
      </c>
      <c r="B470">
        <v>28308278</v>
      </c>
      <c r="C470" t="s">
        <v>1410</v>
      </c>
      <c r="D470" t="s">
        <v>1411</v>
      </c>
      <c r="E470" t="s">
        <v>1412</v>
      </c>
      <c r="F470" t="s">
        <v>1395</v>
      </c>
      <c r="G470">
        <v>3040605002</v>
      </c>
      <c r="H470" t="s">
        <v>1417</v>
      </c>
      <c r="I470" t="s">
        <v>1415</v>
      </c>
      <c r="J470" t="s">
        <v>1398</v>
      </c>
      <c r="K470" t="s">
        <v>1480</v>
      </c>
      <c r="L470" t="s">
        <v>1481</v>
      </c>
      <c r="M470" t="s">
        <v>1399</v>
      </c>
      <c r="N470" t="s">
        <v>1380</v>
      </c>
      <c r="O470" s="22">
        <v>41</v>
      </c>
      <c r="P470" s="21">
        <v>45748</v>
      </c>
      <c r="AP470"/>
      <c r="AQ470"/>
    </row>
    <row r="471" spans="1:43" x14ac:dyDescent="0.35">
      <c r="A471" t="s">
        <v>1392</v>
      </c>
      <c r="B471">
        <v>28308278</v>
      </c>
      <c r="C471" t="s">
        <v>1410</v>
      </c>
      <c r="D471" t="s">
        <v>1411</v>
      </c>
      <c r="E471" t="s">
        <v>1412</v>
      </c>
      <c r="F471" t="s">
        <v>1395</v>
      </c>
      <c r="G471">
        <v>3040605002</v>
      </c>
      <c r="H471" t="s">
        <v>1417</v>
      </c>
      <c r="I471" t="s">
        <v>1415</v>
      </c>
      <c r="J471" t="s">
        <v>1398</v>
      </c>
      <c r="K471" t="s">
        <v>1480</v>
      </c>
      <c r="L471" t="s">
        <v>1481</v>
      </c>
      <c r="M471" t="s">
        <v>1399</v>
      </c>
      <c r="N471" t="s">
        <v>1381</v>
      </c>
      <c r="O471" s="22">
        <v>41</v>
      </c>
      <c r="P471" s="21">
        <v>45778</v>
      </c>
      <c r="AP471"/>
      <c r="AQ471"/>
    </row>
    <row r="472" spans="1:43" x14ac:dyDescent="0.35">
      <c r="A472" t="s">
        <v>1392</v>
      </c>
      <c r="B472">
        <v>28308278</v>
      </c>
      <c r="C472" t="s">
        <v>1410</v>
      </c>
      <c r="D472" t="s">
        <v>1411</v>
      </c>
      <c r="E472" t="s">
        <v>1412</v>
      </c>
      <c r="F472" t="s">
        <v>1395</v>
      </c>
      <c r="G472">
        <v>3040605002</v>
      </c>
      <c r="H472" t="s">
        <v>1417</v>
      </c>
      <c r="I472" t="s">
        <v>1415</v>
      </c>
      <c r="J472" t="s">
        <v>1398</v>
      </c>
      <c r="K472" t="s">
        <v>1480</v>
      </c>
      <c r="L472" t="s">
        <v>1481</v>
      </c>
      <c r="M472" t="s">
        <v>1399</v>
      </c>
      <c r="N472" t="s">
        <v>1382</v>
      </c>
      <c r="O472" s="22">
        <v>41</v>
      </c>
      <c r="P472" s="21">
        <v>45809</v>
      </c>
      <c r="AP472"/>
      <c r="AQ472"/>
    </row>
    <row r="473" spans="1:43" x14ac:dyDescent="0.35">
      <c r="A473" t="s">
        <v>1392</v>
      </c>
      <c r="B473">
        <v>28308278</v>
      </c>
      <c r="C473" t="s">
        <v>1410</v>
      </c>
      <c r="D473" t="s">
        <v>1411</v>
      </c>
      <c r="E473" t="s">
        <v>1412</v>
      </c>
      <c r="F473" t="s">
        <v>1395</v>
      </c>
      <c r="G473">
        <v>3040605002</v>
      </c>
      <c r="H473" t="s">
        <v>1417</v>
      </c>
      <c r="I473" t="s">
        <v>1415</v>
      </c>
      <c r="J473" t="s">
        <v>1398</v>
      </c>
      <c r="K473" t="s">
        <v>1480</v>
      </c>
      <c r="L473" t="s">
        <v>1481</v>
      </c>
      <c r="M473" t="s">
        <v>1399</v>
      </c>
      <c r="N473" t="s">
        <v>1383</v>
      </c>
      <c r="O473" s="22">
        <v>41</v>
      </c>
      <c r="P473" s="21">
        <v>45839</v>
      </c>
      <c r="AP473"/>
      <c r="AQ473"/>
    </row>
    <row r="474" spans="1:43" x14ac:dyDescent="0.35">
      <c r="A474" t="s">
        <v>1392</v>
      </c>
      <c r="B474">
        <v>28308278</v>
      </c>
      <c r="C474" t="s">
        <v>1410</v>
      </c>
      <c r="D474" t="s">
        <v>1411</v>
      </c>
      <c r="E474" t="s">
        <v>1412</v>
      </c>
      <c r="F474" t="s">
        <v>1395</v>
      </c>
      <c r="G474">
        <v>3040605002</v>
      </c>
      <c r="H474" t="s">
        <v>1417</v>
      </c>
      <c r="I474" t="s">
        <v>1415</v>
      </c>
      <c r="J474" t="s">
        <v>1398</v>
      </c>
      <c r="K474" t="s">
        <v>1480</v>
      </c>
      <c r="L474" t="s">
        <v>1481</v>
      </c>
      <c r="M474" t="s">
        <v>1399</v>
      </c>
      <c r="N474" t="s">
        <v>1384</v>
      </c>
      <c r="O474" s="22">
        <v>41</v>
      </c>
      <c r="P474" s="21">
        <v>45870</v>
      </c>
      <c r="AP474"/>
      <c r="AQ474"/>
    </row>
    <row r="475" spans="1:43" x14ac:dyDescent="0.35">
      <c r="A475" t="s">
        <v>1392</v>
      </c>
      <c r="B475">
        <v>28308278</v>
      </c>
      <c r="C475" t="s">
        <v>1410</v>
      </c>
      <c r="D475" t="s">
        <v>1411</v>
      </c>
      <c r="E475" t="s">
        <v>1412</v>
      </c>
      <c r="F475" t="s">
        <v>1395</v>
      </c>
      <c r="G475">
        <v>3040605002</v>
      </c>
      <c r="H475" t="s">
        <v>1417</v>
      </c>
      <c r="I475" t="s">
        <v>1415</v>
      </c>
      <c r="J475" t="s">
        <v>1398</v>
      </c>
      <c r="K475" t="s">
        <v>1480</v>
      </c>
      <c r="L475" t="s">
        <v>1481</v>
      </c>
      <c r="M475" t="s">
        <v>1399</v>
      </c>
      <c r="N475" t="s">
        <v>1385</v>
      </c>
      <c r="O475" s="22">
        <v>41</v>
      </c>
      <c r="P475" s="21">
        <v>45901</v>
      </c>
      <c r="AP475"/>
      <c r="AQ475"/>
    </row>
    <row r="476" spans="1:43" x14ac:dyDescent="0.35">
      <c r="A476" t="s">
        <v>1392</v>
      </c>
      <c r="B476">
        <v>28308278</v>
      </c>
      <c r="C476" t="s">
        <v>1410</v>
      </c>
      <c r="D476" t="s">
        <v>1411</v>
      </c>
      <c r="E476" t="s">
        <v>1412</v>
      </c>
      <c r="F476" t="s">
        <v>1395</v>
      </c>
      <c r="G476">
        <v>3040605002</v>
      </c>
      <c r="H476" t="s">
        <v>1417</v>
      </c>
      <c r="I476" t="s">
        <v>1415</v>
      </c>
      <c r="J476" t="s">
        <v>1398</v>
      </c>
      <c r="K476" t="s">
        <v>1480</v>
      </c>
      <c r="L476" t="s">
        <v>1481</v>
      </c>
      <c r="M476" t="s">
        <v>1399</v>
      </c>
      <c r="N476" t="s">
        <v>1386</v>
      </c>
      <c r="O476" s="22">
        <v>41</v>
      </c>
      <c r="P476" s="21">
        <v>45931</v>
      </c>
      <c r="AP476"/>
      <c r="AQ476"/>
    </row>
    <row r="477" spans="1:43" x14ac:dyDescent="0.35">
      <c r="A477" t="s">
        <v>1392</v>
      </c>
      <c r="B477">
        <v>28308278</v>
      </c>
      <c r="C477" t="s">
        <v>1410</v>
      </c>
      <c r="D477" t="s">
        <v>1411</v>
      </c>
      <c r="E477" t="s">
        <v>1412</v>
      </c>
      <c r="F477" t="s">
        <v>1395</v>
      </c>
      <c r="G477">
        <v>3040605002</v>
      </c>
      <c r="H477" t="s">
        <v>1417</v>
      </c>
      <c r="I477" t="s">
        <v>1415</v>
      </c>
      <c r="J477" t="s">
        <v>1398</v>
      </c>
      <c r="K477" t="s">
        <v>1480</v>
      </c>
      <c r="L477" t="s">
        <v>1481</v>
      </c>
      <c r="M477" t="s">
        <v>1399</v>
      </c>
      <c r="N477" t="s">
        <v>1387</v>
      </c>
      <c r="O477" s="22">
        <v>41</v>
      </c>
      <c r="P477" s="21">
        <v>45962</v>
      </c>
      <c r="AP477"/>
      <c r="AQ477"/>
    </row>
    <row r="478" spans="1:43" x14ac:dyDescent="0.35">
      <c r="A478" t="s">
        <v>1392</v>
      </c>
      <c r="B478">
        <v>28308278</v>
      </c>
      <c r="C478" t="s">
        <v>1410</v>
      </c>
      <c r="D478" t="s">
        <v>1411</v>
      </c>
      <c r="E478" t="s">
        <v>1412</v>
      </c>
      <c r="F478" t="s">
        <v>1395</v>
      </c>
      <c r="G478">
        <v>3040605002</v>
      </c>
      <c r="H478" t="s">
        <v>1417</v>
      </c>
      <c r="I478" t="s">
        <v>1415</v>
      </c>
      <c r="J478" t="s">
        <v>1398</v>
      </c>
      <c r="K478" t="s">
        <v>1480</v>
      </c>
      <c r="L478" t="s">
        <v>1481</v>
      </c>
      <c r="M478" t="s">
        <v>1399</v>
      </c>
      <c r="N478" t="s">
        <v>1388</v>
      </c>
      <c r="O478" s="22">
        <v>41</v>
      </c>
      <c r="P478" s="21">
        <v>45992</v>
      </c>
      <c r="AP478"/>
      <c r="AQ478"/>
    </row>
    <row r="479" spans="1:43" x14ac:dyDescent="0.35">
      <c r="A479" t="s">
        <v>1392</v>
      </c>
      <c r="B479">
        <v>28308278</v>
      </c>
      <c r="C479" t="s">
        <v>1410</v>
      </c>
      <c r="D479" t="s">
        <v>1411</v>
      </c>
      <c r="E479" t="s">
        <v>1412</v>
      </c>
      <c r="F479" t="s">
        <v>1395</v>
      </c>
      <c r="G479">
        <v>3040605002</v>
      </c>
      <c r="H479" t="s">
        <v>1417</v>
      </c>
      <c r="I479" t="s">
        <v>1415</v>
      </c>
      <c r="J479" t="s">
        <v>1398</v>
      </c>
      <c r="K479" t="s">
        <v>1480</v>
      </c>
      <c r="L479" t="s">
        <v>1481</v>
      </c>
      <c r="M479" t="s">
        <v>1399</v>
      </c>
      <c r="N479" t="s">
        <v>1389</v>
      </c>
      <c r="O479" s="22">
        <v>41</v>
      </c>
      <c r="P479" s="21">
        <v>46023</v>
      </c>
      <c r="AP479"/>
      <c r="AQ479"/>
    </row>
    <row r="480" spans="1:43" x14ac:dyDescent="0.35">
      <c r="A480" t="s">
        <v>1392</v>
      </c>
      <c r="B480">
        <v>28308278</v>
      </c>
      <c r="C480" t="s">
        <v>1410</v>
      </c>
      <c r="D480" t="s">
        <v>1411</v>
      </c>
      <c r="E480" t="s">
        <v>1412</v>
      </c>
      <c r="F480" t="s">
        <v>1395</v>
      </c>
      <c r="G480">
        <v>3040605002</v>
      </c>
      <c r="H480" t="s">
        <v>1417</v>
      </c>
      <c r="I480" t="s">
        <v>1415</v>
      </c>
      <c r="J480" t="s">
        <v>1398</v>
      </c>
      <c r="K480" t="s">
        <v>1480</v>
      </c>
      <c r="L480" t="s">
        <v>1481</v>
      </c>
      <c r="M480" t="s">
        <v>1399</v>
      </c>
      <c r="N480" t="s">
        <v>1390</v>
      </c>
      <c r="O480" s="22">
        <v>41</v>
      </c>
      <c r="P480" s="21">
        <v>46054</v>
      </c>
      <c r="AP480"/>
      <c r="AQ480"/>
    </row>
    <row r="481" spans="1:43" x14ac:dyDescent="0.35">
      <c r="A481" t="s">
        <v>1392</v>
      </c>
      <c r="B481">
        <v>28308278</v>
      </c>
      <c r="C481" t="s">
        <v>1410</v>
      </c>
      <c r="D481" t="s">
        <v>1411</v>
      </c>
      <c r="E481" t="s">
        <v>1412</v>
      </c>
      <c r="F481" t="s">
        <v>1395</v>
      </c>
      <c r="G481">
        <v>3040605002</v>
      </c>
      <c r="H481" t="s">
        <v>1417</v>
      </c>
      <c r="I481" t="s">
        <v>1415</v>
      </c>
      <c r="J481" t="s">
        <v>1398</v>
      </c>
      <c r="K481" t="s">
        <v>1480</v>
      </c>
      <c r="L481" t="s">
        <v>1481</v>
      </c>
      <c r="M481" t="s">
        <v>1399</v>
      </c>
      <c r="N481" t="s">
        <v>1391</v>
      </c>
      <c r="O481" s="22">
        <v>41</v>
      </c>
      <c r="P481" s="21">
        <v>46082</v>
      </c>
      <c r="AP481"/>
      <c r="AQ481"/>
    </row>
    <row r="482" spans="1:43" x14ac:dyDescent="0.35">
      <c r="A482" t="s">
        <v>1392</v>
      </c>
      <c r="B482">
        <v>28308248</v>
      </c>
      <c r="C482" t="s">
        <v>1413</v>
      </c>
      <c r="D482" t="s">
        <v>1319</v>
      </c>
      <c r="E482" t="s">
        <v>16</v>
      </c>
      <c r="F482" t="s">
        <v>1395</v>
      </c>
      <c r="G482">
        <v>3040605002</v>
      </c>
      <c r="H482" t="s">
        <v>1417</v>
      </c>
      <c r="I482" t="s">
        <v>1415</v>
      </c>
      <c r="J482" t="s">
        <v>1398</v>
      </c>
      <c r="K482" t="s">
        <v>1480</v>
      </c>
      <c r="L482" t="s">
        <v>1481</v>
      </c>
      <c r="M482" t="s">
        <v>1399</v>
      </c>
      <c r="N482" t="s">
        <v>1380</v>
      </c>
      <c r="O482" s="22">
        <v>24</v>
      </c>
      <c r="P482" s="21">
        <v>45748</v>
      </c>
      <c r="AP482"/>
      <c r="AQ482"/>
    </row>
    <row r="483" spans="1:43" x14ac:dyDescent="0.35">
      <c r="A483" t="s">
        <v>1392</v>
      </c>
      <c r="B483">
        <v>28308248</v>
      </c>
      <c r="C483" t="s">
        <v>1413</v>
      </c>
      <c r="D483" t="s">
        <v>1319</v>
      </c>
      <c r="E483" t="s">
        <v>16</v>
      </c>
      <c r="F483" t="s">
        <v>1395</v>
      </c>
      <c r="G483">
        <v>3040605002</v>
      </c>
      <c r="H483" t="s">
        <v>1417</v>
      </c>
      <c r="I483" t="s">
        <v>1415</v>
      </c>
      <c r="J483" t="s">
        <v>1398</v>
      </c>
      <c r="K483" t="s">
        <v>1480</v>
      </c>
      <c r="L483" t="s">
        <v>1481</v>
      </c>
      <c r="M483" t="s">
        <v>1399</v>
      </c>
      <c r="N483" t="s">
        <v>1381</v>
      </c>
      <c r="O483" s="22">
        <v>24</v>
      </c>
      <c r="P483" s="21">
        <v>45778</v>
      </c>
      <c r="AP483"/>
      <c r="AQ483"/>
    </row>
    <row r="484" spans="1:43" x14ac:dyDescent="0.35">
      <c r="A484" t="s">
        <v>1392</v>
      </c>
      <c r="B484">
        <v>28308248</v>
      </c>
      <c r="C484" t="s">
        <v>1413</v>
      </c>
      <c r="D484" t="s">
        <v>1319</v>
      </c>
      <c r="E484" t="s">
        <v>16</v>
      </c>
      <c r="F484" t="s">
        <v>1395</v>
      </c>
      <c r="G484">
        <v>3040605002</v>
      </c>
      <c r="H484" t="s">
        <v>1417</v>
      </c>
      <c r="I484" t="s">
        <v>1415</v>
      </c>
      <c r="J484" t="s">
        <v>1398</v>
      </c>
      <c r="K484" t="s">
        <v>1480</v>
      </c>
      <c r="L484" t="s">
        <v>1481</v>
      </c>
      <c r="M484" t="s">
        <v>1399</v>
      </c>
      <c r="N484" t="s">
        <v>1382</v>
      </c>
      <c r="O484" s="22">
        <v>24</v>
      </c>
      <c r="P484" s="21">
        <v>45809</v>
      </c>
      <c r="AP484"/>
      <c r="AQ484"/>
    </row>
    <row r="485" spans="1:43" x14ac:dyDescent="0.35">
      <c r="A485" t="s">
        <v>1392</v>
      </c>
      <c r="B485">
        <v>28308248</v>
      </c>
      <c r="C485" t="s">
        <v>1413</v>
      </c>
      <c r="D485" t="s">
        <v>1319</v>
      </c>
      <c r="E485" t="s">
        <v>16</v>
      </c>
      <c r="F485" t="s">
        <v>1395</v>
      </c>
      <c r="G485">
        <v>3040605002</v>
      </c>
      <c r="H485" t="s">
        <v>1417</v>
      </c>
      <c r="I485" t="s">
        <v>1415</v>
      </c>
      <c r="J485" t="s">
        <v>1398</v>
      </c>
      <c r="K485" t="s">
        <v>1480</v>
      </c>
      <c r="L485" t="s">
        <v>1481</v>
      </c>
      <c r="M485" t="s">
        <v>1399</v>
      </c>
      <c r="N485" t="s">
        <v>1383</v>
      </c>
      <c r="O485" s="22">
        <v>24</v>
      </c>
      <c r="P485" s="21">
        <v>45839</v>
      </c>
      <c r="AP485"/>
      <c r="AQ485"/>
    </row>
    <row r="486" spans="1:43" x14ac:dyDescent="0.35">
      <c r="A486" t="s">
        <v>1392</v>
      </c>
      <c r="B486">
        <v>28308248</v>
      </c>
      <c r="C486" t="s">
        <v>1413</v>
      </c>
      <c r="D486" t="s">
        <v>1319</v>
      </c>
      <c r="E486" t="s">
        <v>16</v>
      </c>
      <c r="F486" t="s">
        <v>1395</v>
      </c>
      <c r="G486">
        <v>3040605002</v>
      </c>
      <c r="H486" t="s">
        <v>1417</v>
      </c>
      <c r="I486" t="s">
        <v>1415</v>
      </c>
      <c r="J486" t="s">
        <v>1398</v>
      </c>
      <c r="K486" t="s">
        <v>1480</v>
      </c>
      <c r="L486" t="s">
        <v>1481</v>
      </c>
      <c r="M486" t="s">
        <v>1399</v>
      </c>
      <c r="N486" t="s">
        <v>1384</v>
      </c>
      <c r="O486" s="22">
        <v>24</v>
      </c>
      <c r="P486" s="21">
        <v>45870</v>
      </c>
      <c r="AP486"/>
      <c r="AQ486"/>
    </row>
    <row r="487" spans="1:43" x14ac:dyDescent="0.35">
      <c r="A487" t="s">
        <v>1392</v>
      </c>
      <c r="B487">
        <v>28308248</v>
      </c>
      <c r="C487" t="s">
        <v>1413</v>
      </c>
      <c r="D487" t="s">
        <v>1319</v>
      </c>
      <c r="E487" t="s">
        <v>16</v>
      </c>
      <c r="F487" t="s">
        <v>1395</v>
      </c>
      <c r="G487">
        <v>3040605002</v>
      </c>
      <c r="H487" t="s">
        <v>1417</v>
      </c>
      <c r="I487" t="s">
        <v>1415</v>
      </c>
      <c r="J487" t="s">
        <v>1398</v>
      </c>
      <c r="K487" t="s">
        <v>1480</v>
      </c>
      <c r="L487" t="s">
        <v>1481</v>
      </c>
      <c r="M487" t="s">
        <v>1399</v>
      </c>
      <c r="N487" t="s">
        <v>1385</v>
      </c>
      <c r="O487" s="22">
        <v>24</v>
      </c>
      <c r="P487" s="21">
        <v>45901</v>
      </c>
      <c r="AP487"/>
      <c r="AQ487"/>
    </row>
    <row r="488" spans="1:43" x14ac:dyDescent="0.35">
      <c r="A488" t="s">
        <v>1392</v>
      </c>
      <c r="B488">
        <v>28308248</v>
      </c>
      <c r="C488" t="s">
        <v>1413</v>
      </c>
      <c r="D488" t="s">
        <v>1319</v>
      </c>
      <c r="E488" t="s">
        <v>16</v>
      </c>
      <c r="F488" t="s">
        <v>1395</v>
      </c>
      <c r="G488">
        <v>3040605002</v>
      </c>
      <c r="H488" t="s">
        <v>1417</v>
      </c>
      <c r="I488" t="s">
        <v>1415</v>
      </c>
      <c r="J488" t="s">
        <v>1398</v>
      </c>
      <c r="K488" t="s">
        <v>1480</v>
      </c>
      <c r="L488" t="s">
        <v>1481</v>
      </c>
      <c r="M488" t="s">
        <v>1399</v>
      </c>
      <c r="N488" t="s">
        <v>1386</v>
      </c>
      <c r="O488" s="22">
        <v>24</v>
      </c>
      <c r="P488" s="21">
        <v>45931</v>
      </c>
      <c r="AP488"/>
      <c r="AQ488"/>
    </row>
    <row r="489" spans="1:43" x14ac:dyDescent="0.35">
      <c r="A489" t="s">
        <v>1392</v>
      </c>
      <c r="B489">
        <v>28308248</v>
      </c>
      <c r="C489" t="s">
        <v>1413</v>
      </c>
      <c r="D489" t="s">
        <v>1319</v>
      </c>
      <c r="E489" t="s">
        <v>16</v>
      </c>
      <c r="F489" t="s">
        <v>1395</v>
      </c>
      <c r="G489">
        <v>3040605002</v>
      </c>
      <c r="H489" t="s">
        <v>1417</v>
      </c>
      <c r="I489" t="s">
        <v>1415</v>
      </c>
      <c r="J489" t="s">
        <v>1398</v>
      </c>
      <c r="K489" t="s">
        <v>1480</v>
      </c>
      <c r="L489" t="s">
        <v>1481</v>
      </c>
      <c r="M489" t="s">
        <v>1399</v>
      </c>
      <c r="N489" t="s">
        <v>1387</v>
      </c>
      <c r="O489" s="22">
        <v>24</v>
      </c>
      <c r="P489" s="21">
        <v>45962</v>
      </c>
      <c r="AP489"/>
      <c r="AQ489"/>
    </row>
    <row r="490" spans="1:43" x14ac:dyDescent="0.35">
      <c r="A490" t="s">
        <v>1392</v>
      </c>
      <c r="B490">
        <v>28308248</v>
      </c>
      <c r="C490" t="s">
        <v>1413</v>
      </c>
      <c r="D490" t="s">
        <v>1319</v>
      </c>
      <c r="E490" t="s">
        <v>16</v>
      </c>
      <c r="F490" t="s">
        <v>1395</v>
      </c>
      <c r="G490">
        <v>3040605002</v>
      </c>
      <c r="H490" t="s">
        <v>1417</v>
      </c>
      <c r="I490" t="s">
        <v>1415</v>
      </c>
      <c r="J490" t="s">
        <v>1398</v>
      </c>
      <c r="K490" t="s">
        <v>1480</v>
      </c>
      <c r="L490" t="s">
        <v>1481</v>
      </c>
      <c r="M490" t="s">
        <v>1399</v>
      </c>
      <c r="N490" t="s">
        <v>1388</v>
      </c>
      <c r="O490" s="22">
        <v>24</v>
      </c>
      <c r="P490" s="21">
        <v>45992</v>
      </c>
      <c r="AP490"/>
      <c r="AQ490"/>
    </row>
    <row r="491" spans="1:43" x14ac:dyDescent="0.35">
      <c r="A491" t="s">
        <v>1392</v>
      </c>
      <c r="B491">
        <v>28308248</v>
      </c>
      <c r="C491" t="s">
        <v>1413</v>
      </c>
      <c r="D491" t="s">
        <v>1319</v>
      </c>
      <c r="E491" t="s">
        <v>16</v>
      </c>
      <c r="F491" t="s">
        <v>1395</v>
      </c>
      <c r="G491">
        <v>3040605002</v>
      </c>
      <c r="H491" t="s">
        <v>1417</v>
      </c>
      <c r="I491" t="s">
        <v>1415</v>
      </c>
      <c r="J491" t="s">
        <v>1398</v>
      </c>
      <c r="K491" t="s">
        <v>1480</v>
      </c>
      <c r="L491" t="s">
        <v>1481</v>
      </c>
      <c r="M491" t="s">
        <v>1399</v>
      </c>
      <c r="N491" t="s">
        <v>1389</v>
      </c>
      <c r="O491" s="22">
        <v>24</v>
      </c>
      <c r="P491" s="21">
        <v>46023</v>
      </c>
      <c r="AP491"/>
      <c r="AQ491"/>
    </row>
    <row r="492" spans="1:43" x14ac:dyDescent="0.35">
      <c r="A492" t="s">
        <v>1392</v>
      </c>
      <c r="B492">
        <v>28308248</v>
      </c>
      <c r="C492" t="s">
        <v>1413</v>
      </c>
      <c r="D492" t="s">
        <v>1319</v>
      </c>
      <c r="E492" t="s">
        <v>16</v>
      </c>
      <c r="F492" t="s">
        <v>1395</v>
      </c>
      <c r="G492">
        <v>3040605002</v>
      </c>
      <c r="H492" t="s">
        <v>1417</v>
      </c>
      <c r="I492" t="s">
        <v>1415</v>
      </c>
      <c r="J492" t="s">
        <v>1398</v>
      </c>
      <c r="K492" t="s">
        <v>1480</v>
      </c>
      <c r="L492" t="s">
        <v>1481</v>
      </c>
      <c r="M492" t="s">
        <v>1399</v>
      </c>
      <c r="N492" t="s">
        <v>1390</v>
      </c>
      <c r="O492" s="22">
        <v>24</v>
      </c>
      <c r="P492" s="21">
        <v>46054</v>
      </c>
      <c r="AP492"/>
      <c r="AQ492"/>
    </row>
    <row r="493" spans="1:43" x14ac:dyDescent="0.35">
      <c r="A493" t="s">
        <v>1392</v>
      </c>
      <c r="B493">
        <v>28308248</v>
      </c>
      <c r="C493" t="s">
        <v>1413</v>
      </c>
      <c r="D493" t="s">
        <v>1319</v>
      </c>
      <c r="E493" t="s">
        <v>16</v>
      </c>
      <c r="F493" t="s">
        <v>1395</v>
      </c>
      <c r="G493">
        <v>3040605002</v>
      </c>
      <c r="H493" t="s">
        <v>1417</v>
      </c>
      <c r="I493" t="s">
        <v>1415</v>
      </c>
      <c r="J493" t="s">
        <v>1398</v>
      </c>
      <c r="K493" t="s">
        <v>1480</v>
      </c>
      <c r="L493" t="s">
        <v>1481</v>
      </c>
      <c r="M493" t="s">
        <v>1399</v>
      </c>
      <c r="N493" t="s">
        <v>1391</v>
      </c>
      <c r="O493" s="22">
        <v>24</v>
      </c>
      <c r="P493" s="21">
        <v>46082</v>
      </c>
      <c r="AP493"/>
      <c r="AQ493"/>
    </row>
    <row r="494" spans="1:43" x14ac:dyDescent="0.35">
      <c r="A494" t="s">
        <v>1392</v>
      </c>
      <c r="B494">
        <v>28308329</v>
      </c>
      <c r="C494" t="s">
        <v>1393</v>
      </c>
      <c r="D494" t="s">
        <v>1324</v>
      </c>
      <c r="E494" t="s">
        <v>1394</v>
      </c>
      <c r="F494" t="s">
        <v>1395</v>
      </c>
      <c r="G494">
        <v>3040605008</v>
      </c>
      <c r="H494" t="s">
        <v>1416</v>
      </c>
      <c r="I494" t="s">
        <v>1415</v>
      </c>
      <c r="J494" t="s">
        <v>1398</v>
      </c>
      <c r="K494" t="s">
        <v>1480</v>
      </c>
      <c r="L494" t="s">
        <v>1481</v>
      </c>
      <c r="M494" t="s">
        <v>1399</v>
      </c>
      <c r="N494" t="s">
        <v>1380</v>
      </c>
      <c r="O494" s="22">
        <v>3</v>
      </c>
      <c r="P494" s="21">
        <v>45748</v>
      </c>
      <c r="AP494"/>
      <c r="AQ494"/>
    </row>
    <row r="495" spans="1:43" x14ac:dyDescent="0.35">
      <c r="A495" t="s">
        <v>1392</v>
      </c>
      <c r="B495">
        <v>28308329</v>
      </c>
      <c r="C495" t="s">
        <v>1393</v>
      </c>
      <c r="D495" t="s">
        <v>1324</v>
      </c>
      <c r="E495" t="s">
        <v>1394</v>
      </c>
      <c r="F495" t="s">
        <v>1395</v>
      </c>
      <c r="G495">
        <v>3040605008</v>
      </c>
      <c r="H495" t="s">
        <v>1416</v>
      </c>
      <c r="I495" t="s">
        <v>1415</v>
      </c>
      <c r="J495" t="s">
        <v>1398</v>
      </c>
      <c r="K495" t="s">
        <v>1480</v>
      </c>
      <c r="L495" t="s">
        <v>1481</v>
      </c>
      <c r="M495" t="s">
        <v>1399</v>
      </c>
      <c r="N495" t="s">
        <v>1381</v>
      </c>
      <c r="O495" s="22">
        <v>3</v>
      </c>
      <c r="P495" s="21">
        <v>45778</v>
      </c>
      <c r="AP495"/>
      <c r="AQ495"/>
    </row>
    <row r="496" spans="1:43" x14ac:dyDescent="0.35">
      <c r="A496" t="s">
        <v>1392</v>
      </c>
      <c r="B496">
        <v>28308329</v>
      </c>
      <c r="C496" t="s">
        <v>1393</v>
      </c>
      <c r="D496" t="s">
        <v>1324</v>
      </c>
      <c r="E496" t="s">
        <v>1394</v>
      </c>
      <c r="F496" t="s">
        <v>1395</v>
      </c>
      <c r="G496">
        <v>3040605008</v>
      </c>
      <c r="H496" t="s">
        <v>1416</v>
      </c>
      <c r="I496" t="s">
        <v>1415</v>
      </c>
      <c r="J496" t="s">
        <v>1398</v>
      </c>
      <c r="K496" t="s">
        <v>1480</v>
      </c>
      <c r="L496" t="s">
        <v>1481</v>
      </c>
      <c r="M496" t="s">
        <v>1399</v>
      </c>
      <c r="N496" t="s">
        <v>1382</v>
      </c>
      <c r="O496" s="22">
        <v>3</v>
      </c>
      <c r="P496" s="21">
        <v>45809</v>
      </c>
      <c r="AP496"/>
      <c r="AQ496"/>
    </row>
    <row r="497" spans="1:43" x14ac:dyDescent="0.35">
      <c r="A497" t="s">
        <v>1392</v>
      </c>
      <c r="B497">
        <v>28308329</v>
      </c>
      <c r="C497" t="s">
        <v>1393</v>
      </c>
      <c r="D497" t="s">
        <v>1324</v>
      </c>
      <c r="E497" t="s">
        <v>1394</v>
      </c>
      <c r="F497" t="s">
        <v>1395</v>
      </c>
      <c r="G497">
        <v>3040605008</v>
      </c>
      <c r="H497" t="s">
        <v>1416</v>
      </c>
      <c r="I497" t="s">
        <v>1415</v>
      </c>
      <c r="J497" t="s">
        <v>1398</v>
      </c>
      <c r="K497" t="s">
        <v>1480</v>
      </c>
      <c r="L497" t="s">
        <v>1481</v>
      </c>
      <c r="M497" t="s">
        <v>1399</v>
      </c>
      <c r="N497" t="s">
        <v>1383</v>
      </c>
      <c r="O497" s="22">
        <v>3</v>
      </c>
      <c r="P497" s="21">
        <v>45839</v>
      </c>
      <c r="AP497"/>
      <c r="AQ497"/>
    </row>
    <row r="498" spans="1:43" x14ac:dyDescent="0.35">
      <c r="A498" t="s">
        <v>1392</v>
      </c>
      <c r="B498">
        <v>28308329</v>
      </c>
      <c r="C498" t="s">
        <v>1393</v>
      </c>
      <c r="D498" t="s">
        <v>1324</v>
      </c>
      <c r="E498" t="s">
        <v>1394</v>
      </c>
      <c r="F498" t="s">
        <v>1395</v>
      </c>
      <c r="G498">
        <v>3040605008</v>
      </c>
      <c r="H498" t="s">
        <v>1416</v>
      </c>
      <c r="I498" t="s">
        <v>1415</v>
      </c>
      <c r="J498" t="s">
        <v>1398</v>
      </c>
      <c r="K498" t="s">
        <v>1480</v>
      </c>
      <c r="L498" t="s">
        <v>1481</v>
      </c>
      <c r="M498" t="s">
        <v>1399</v>
      </c>
      <c r="N498" t="s">
        <v>1384</v>
      </c>
      <c r="O498" s="22">
        <v>3</v>
      </c>
      <c r="P498" s="21">
        <v>45870</v>
      </c>
      <c r="AP498"/>
      <c r="AQ498"/>
    </row>
    <row r="499" spans="1:43" x14ac:dyDescent="0.35">
      <c r="A499" t="s">
        <v>1392</v>
      </c>
      <c r="B499">
        <v>28308329</v>
      </c>
      <c r="C499" t="s">
        <v>1393</v>
      </c>
      <c r="D499" t="s">
        <v>1324</v>
      </c>
      <c r="E499" t="s">
        <v>1394</v>
      </c>
      <c r="F499" t="s">
        <v>1395</v>
      </c>
      <c r="G499">
        <v>3040605008</v>
      </c>
      <c r="H499" t="s">
        <v>1416</v>
      </c>
      <c r="I499" t="s">
        <v>1415</v>
      </c>
      <c r="J499" t="s">
        <v>1398</v>
      </c>
      <c r="K499" t="s">
        <v>1480</v>
      </c>
      <c r="L499" t="s">
        <v>1481</v>
      </c>
      <c r="M499" t="s">
        <v>1399</v>
      </c>
      <c r="N499" t="s">
        <v>1385</v>
      </c>
      <c r="O499" s="22">
        <v>3</v>
      </c>
      <c r="P499" s="21">
        <v>45901</v>
      </c>
      <c r="AP499"/>
      <c r="AQ499"/>
    </row>
    <row r="500" spans="1:43" x14ac:dyDescent="0.35">
      <c r="A500" t="s">
        <v>1392</v>
      </c>
      <c r="B500">
        <v>28308329</v>
      </c>
      <c r="C500" t="s">
        <v>1393</v>
      </c>
      <c r="D500" t="s">
        <v>1324</v>
      </c>
      <c r="E500" t="s">
        <v>1394</v>
      </c>
      <c r="F500" t="s">
        <v>1395</v>
      </c>
      <c r="G500">
        <v>3040605008</v>
      </c>
      <c r="H500" t="s">
        <v>1416</v>
      </c>
      <c r="I500" t="s">
        <v>1415</v>
      </c>
      <c r="J500" t="s">
        <v>1398</v>
      </c>
      <c r="K500" t="s">
        <v>1480</v>
      </c>
      <c r="L500" t="s">
        <v>1481</v>
      </c>
      <c r="M500" t="s">
        <v>1399</v>
      </c>
      <c r="N500" t="s">
        <v>1386</v>
      </c>
      <c r="O500" s="22">
        <v>3</v>
      </c>
      <c r="P500" s="21">
        <v>45931</v>
      </c>
      <c r="AP500"/>
      <c r="AQ500"/>
    </row>
    <row r="501" spans="1:43" x14ac:dyDescent="0.35">
      <c r="A501" t="s">
        <v>1392</v>
      </c>
      <c r="B501">
        <v>28308329</v>
      </c>
      <c r="C501" t="s">
        <v>1393</v>
      </c>
      <c r="D501" t="s">
        <v>1324</v>
      </c>
      <c r="E501" t="s">
        <v>1394</v>
      </c>
      <c r="F501" t="s">
        <v>1395</v>
      </c>
      <c r="G501">
        <v>3040605008</v>
      </c>
      <c r="H501" t="s">
        <v>1416</v>
      </c>
      <c r="I501" t="s">
        <v>1415</v>
      </c>
      <c r="J501" t="s">
        <v>1398</v>
      </c>
      <c r="K501" t="s">
        <v>1480</v>
      </c>
      <c r="L501" t="s">
        <v>1481</v>
      </c>
      <c r="M501" t="s">
        <v>1399</v>
      </c>
      <c r="N501" t="s">
        <v>1387</v>
      </c>
      <c r="O501" s="22">
        <v>3</v>
      </c>
      <c r="P501" s="21">
        <v>45962</v>
      </c>
      <c r="AP501"/>
      <c r="AQ501"/>
    </row>
    <row r="502" spans="1:43" x14ac:dyDescent="0.35">
      <c r="A502" t="s">
        <v>1392</v>
      </c>
      <c r="B502">
        <v>28308329</v>
      </c>
      <c r="C502" t="s">
        <v>1393</v>
      </c>
      <c r="D502" t="s">
        <v>1324</v>
      </c>
      <c r="E502" t="s">
        <v>1394</v>
      </c>
      <c r="F502" t="s">
        <v>1395</v>
      </c>
      <c r="G502">
        <v>3040605008</v>
      </c>
      <c r="H502" t="s">
        <v>1416</v>
      </c>
      <c r="I502" t="s">
        <v>1415</v>
      </c>
      <c r="J502" t="s">
        <v>1398</v>
      </c>
      <c r="K502" t="s">
        <v>1480</v>
      </c>
      <c r="L502" t="s">
        <v>1481</v>
      </c>
      <c r="M502" t="s">
        <v>1399</v>
      </c>
      <c r="N502" t="s">
        <v>1388</v>
      </c>
      <c r="O502" s="22">
        <v>3</v>
      </c>
      <c r="P502" s="21">
        <v>45992</v>
      </c>
      <c r="AP502"/>
      <c r="AQ502"/>
    </row>
    <row r="503" spans="1:43" x14ac:dyDescent="0.35">
      <c r="A503" t="s">
        <v>1392</v>
      </c>
      <c r="B503">
        <v>28308329</v>
      </c>
      <c r="C503" t="s">
        <v>1393</v>
      </c>
      <c r="D503" t="s">
        <v>1324</v>
      </c>
      <c r="E503" t="s">
        <v>1394</v>
      </c>
      <c r="F503" t="s">
        <v>1395</v>
      </c>
      <c r="G503">
        <v>3040605008</v>
      </c>
      <c r="H503" t="s">
        <v>1416</v>
      </c>
      <c r="I503" t="s">
        <v>1415</v>
      </c>
      <c r="J503" t="s">
        <v>1398</v>
      </c>
      <c r="K503" t="s">
        <v>1480</v>
      </c>
      <c r="L503" t="s">
        <v>1481</v>
      </c>
      <c r="M503" t="s">
        <v>1399</v>
      </c>
      <c r="N503" t="s">
        <v>1389</v>
      </c>
      <c r="O503" s="22">
        <v>3</v>
      </c>
      <c r="P503" s="21">
        <v>46023</v>
      </c>
      <c r="AP503"/>
      <c r="AQ503"/>
    </row>
    <row r="504" spans="1:43" x14ac:dyDescent="0.35">
      <c r="A504" t="s">
        <v>1392</v>
      </c>
      <c r="B504">
        <v>28308329</v>
      </c>
      <c r="C504" t="s">
        <v>1393</v>
      </c>
      <c r="D504" t="s">
        <v>1324</v>
      </c>
      <c r="E504" t="s">
        <v>1394</v>
      </c>
      <c r="F504" t="s">
        <v>1395</v>
      </c>
      <c r="G504">
        <v>3040605008</v>
      </c>
      <c r="H504" t="s">
        <v>1416</v>
      </c>
      <c r="I504" t="s">
        <v>1415</v>
      </c>
      <c r="J504" t="s">
        <v>1398</v>
      </c>
      <c r="K504" t="s">
        <v>1480</v>
      </c>
      <c r="L504" t="s">
        <v>1481</v>
      </c>
      <c r="M504" t="s">
        <v>1399</v>
      </c>
      <c r="N504" t="s">
        <v>1390</v>
      </c>
      <c r="O504" s="22">
        <v>3</v>
      </c>
      <c r="P504" s="21">
        <v>46054</v>
      </c>
      <c r="AP504"/>
      <c r="AQ504"/>
    </row>
    <row r="505" spans="1:43" x14ac:dyDescent="0.35">
      <c r="A505" t="s">
        <v>1392</v>
      </c>
      <c r="B505">
        <v>28308329</v>
      </c>
      <c r="C505" t="s">
        <v>1393</v>
      </c>
      <c r="D505" t="s">
        <v>1324</v>
      </c>
      <c r="E505" t="s">
        <v>1394</v>
      </c>
      <c r="F505" t="s">
        <v>1395</v>
      </c>
      <c r="G505">
        <v>3040605008</v>
      </c>
      <c r="H505" t="s">
        <v>1416</v>
      </c>
      <c r="I505" t="s">
        <v>1415</v>
      </c>
      <c r="J505" t="s">
        <v>1398</v>
      </c>
      <c r="K505" t="s">
        <v>1480</v>
      </c>
      <c r="L505" t="s">
        <v>1481</v>
      </c>
      <c r="M505" t="s">
        <v>1399</v>
      </c>
      <c r="N505" t="s">
        <v>1391</v>
      </c>
      <c r="O505" s="22">
        <v>3</v>
      </c>
      <c r="P505" s="21">
        <v>46082</v>
      </c>
      <c r="AP505"/>
      <c r="AQ505"/>
    </row>
    <row r="506" spans="1:43" x14ac:dyDescent="0.35">
      <c r="A506" t="s">
        <v>1392</v>
      </c>
      <c r="B506">
        <v>28308328</v>
      </c>
      <c r="C506" t="s">
        <v>1404</v>
      </c>
      <c r="D506" t="s">
        <v>1405</v>
      </c>
      <c r="E506" t="s">
        <v>124</v>
      </c>
      <c r="F506" t="s">
        <v>1395</v>
      </c>
      <c r="G506">
        <v>3040605008</v>
      </c>
      <c r="H506" t="s">
        <v>1416</v>
      </c>
      <c r="I506" t="s">
        <v>1415</v>
      </c>
      <c r="J506" t="s">
        <v>1398</v>
      </c>
      <c r="K506" t="s">
        <v>1480</v>
      </c>
      <c r="L506" t="s">
        <v>1481</v>
      </c>
      <c r="M506" t="s">
        <v>1399</v>
      </c>
      <c r="N506" t="s">
        <v>1380</v>
      </c>
      <c r="O506" s="22">
        <v>4</v>
      </c>
      <c r="P506" s="21">
        <v>45748</v>
      </c>
      <c r="AP506"/>
      <c r="AQ506"/>
    </row>
    <row r="507" spans="1:43" x14ac:dyDescent="0.35">
      <c r="A507" t="s">
        <v>1392</v>
      </c>
      <c r="B507">
        <v>28308328</v>
      </c>
      <c r="C507" t="s">
        <v>1404</v>
      </c>
      <c r="D507" t="s">
        <v>1405</v>
      </c>
      <c r="E507" t="s">
        <v>124</v>
      </c>
      <c r="F507" t="s">
        <v>1395</v>
      </c>
      <c r="G507">
        <v>3040605008</v>
      </c>
      <c r="H507" t="s">
        <v>1416</v>
      </c>
      <c r="I507" t="s">
        <v>1415</v>
      </c>
      <c r="J507" t="s">
        <v>1398</v>
      </c>
      <c r="K507" t="s">
        <v>1480</v>
      </c>
      <c r="L507" t="s">
        <v>1481</v>
      </c>
      <c r="M507" t="s">
        <v>1399</v>
      </c>
      <c r="N507" t="s">
        <v>1381</v>
      </c>
      <c r="O507" s="22">
        <v>4</v>
      </c>
      <c r="P507" s="21">
        <v>45778</v>
      </c>
      <c r="AP507"/>
      <c r="AQ507"/>
    </row>
    <row r="508" spans="1:43" x14ac:dyDescent="0.35">
      <c r="A508" t="s">
        <v>1392</v>
      </c>
      <c r="B508">
        <v>28308328</v>
      </c>
      <c r="C508" t="s">
        <v>1404</v>
      </c>
      <c r="D508" t="s">
        <v>1405</v>
      </c>
      <c r="E508" t="s">
        <v>124</v>
      </c>
      <c r="F508" t="s">
        <v>1395</v>
      </c>
      <c r="G508">
        <v>3040605008</v>
      </c>
      <c r="H508" t="s">
        <v>1416</v>
      </c>
      <c r="I508" t="s">
        <v>1415</v>
      </c>
      <c r="J508" t="s">
        <v>1398</v>
      </c>
      <c r="K508" t="s">
        <v>1480</v>
      </c>
      <c r="L508" t="s">
        <v>1481</v>
      </c>
      <c r="M508" t="s">
        <v>1399</v>
      </c>
      <c r="N508" t="s">
        <v>1382</v>
      </c>
      <c r="O508" s="22">
        <v>4</v>
      </c>
      <c r="P508" s="21">
        <v>45809</v>
      </c>
      <c r="AP508"/>
      <c r="AQ508"/>
    </row>
    <row r="509" spans="1:43" x14ac:dyDescent="0.35">
      <c r="A509" t="s">
        <v>1392</v>
      </c>
      <c r="B509">
        <v>28308328</v>
      </c>
      <c r="C509" t="s">
        <v>1404</v>
      </c>
      <c r="D509" t="s">
        <v>1405</v>
      </c>
      <c r="E509" t="s">
        <v>124</v>
      </c>
      <c r="F509" t="s">
        <v>1395</v>
      </c>
      <c r="G509">
        <v>3040605008</v>
      </c>
      <c r="H509" t="s">
        <v>1416</v>
      </c>
      <c r="I509" t="s">
        <v>1415</v>
      </c>
      <c r="J509" t="s">
        <v>1398</v>
      </c>
      <c r="K509" t="s">
        <v>1480</v>
      </c>
      <c r="L509" t="s">
        <v>1481</v>
      </c>
      <c r="M509" t="s">
        <v>1399</v>
      </c>
      <c r="N509" t="s">
        <v>1383</v>
      </c>
      <c r="O509" s="22">
        <v>4</v>
      </c>
      <c r="P509" s="21">
        <v>45839</v>
      </c>
      <c r="AP509"/>
      <c r="AQ509"/>
    </row>
    <row r="510" spans="1:43" x14ac:dyDescent="0.35">
      <c r="A510" t="s">
        <v>1392</v>
      </c>
      <c r="B510">
        <v>28308328</v>
      </c>
      <c r="C510" t="s">
        <v>1404</v>
      </c>
      <c r="D510" t="s">
        <v>1405</v>
      </c>
      <c r="E510" t="s">
        <v>124</v>
      </c>
      <c r="F510" t="s">
        <v>1395</v>
      </c>
      <c r="G510">
        <v>3040605008</v>
      </c>
      <c r="H510" t="s">
        <v>1416</v>
      </c>
      <c r="I510" t="s">
        <v>1415</v>
      </c>
      <c r="J510" t="s">
        <v>1398</v>
      </c>
      <c r="K510" t="s">
        <v>1480</v>
      </c>
      <c r="L510" t="s">
        <v>1481</v>
      </c>
      <c r="M510" t="s">
        <v>1399</v>
      </c>
      <c r="N510" t="s">
        <v>1384</v>
      </c>
      <c r="O510" s="22">
        <v>4</v>
      </c>
      <c r="P510" s="21">
        <v>45870</v>
      </c>
      <c r="AP510"/>
      <c r="AQ510"/>
    </row>
    <row r="511" spans="1:43" x14ac:dyDescent="0.35">
      <c r="A511" t="s">
        <v>1392</v>
      </c>
      <c r="B511">
        <v>28308328</v>
      </c>
      <c r="C511" t="s">
        <v>1404</v>
      </c>
      <c r="D511" t="s">
        <v>1405</v>
      </c>
      <c r="E511" t="s">
        <v>124</v>
      </c>
      <c r="F511" t="s">
        <v>1395</v>
      </c>
      <c r="G511">
        <v>3040605008</v>
      </c>
      <c r="H511" t="s">
        <v>1416</v>
      </c>
      <c r="I511" t="s">
        <v>1415</v>
      </c>
      <c r="J511" t="s">
        <v>1398</v>
      </c>
      <c r="K511" t="s">
        <v>1480</v>
      </c>
      <c r="L511" t="s">
        <v>1481</v>
      </c>
      <c r="M511" t="s">
        <v>1399</v>
      </c>
      <c r="N511" t="s">
        <v>1385</v>
      </c>
      <c r="O511" s="22">
        <v>4</v>
      </c>
      <c r="P511" s="21">
        <v>45901</v>
      </c>
      <c r="AP511"/>
      <c r="AQ511"/>
    </row>
    <row r="512" spans="1:43" x14ac:dyDescent="0.35">
      <c r="A512" t="s">
        <v>1392</v>
      </c>
      <c r="B512">
        <v>28308328</v>
      </c>
      <c r="C512" t="s">
        <v>1404</v>
      </c>
      <c r="D512" t="s">
        <v>1405</v>
      </c>
      <c r="E512" t="s">
        <v>124</v>
      </c>
      <c r="F512" t="s">
        <v>1395</v>
      </c>
      <c r="G512">
        <v>3040605008</v>
      </c>
      <c r="H512" t="s">
        <v>1416</v>
      </c>
      <c r="I512" t="s">
        <v>1415</v>
      </c>
      <c r="J512" t="s">
        <v>1398</v>
      </c>
      <c r="K512" t="s">
        <v>1480</v>
      </c>
      <c r="L512" t="s">
        <v>1481</v>
      </c>
      <c r="M512" t="s">
        <v>1399</v>
      </c>
      <c r="N512" t="s">
        <v>1386</v>
      </c>
      <c r="O512" s="22">
        <v>4</v>
      </c>
      <c r="P512" s="21">
        <v>45931</v>
      </c>
      <c r="AP512"/>
      <c r="AQ512"/>
    </row>
    <row r="513" spans="1:43" x14ac:dyDescent="0.35">
      <c r="A513" t="s">
        <v>1392</v>
      </c>
      <c r="B513">
        <v>28308328</v>
      </c>
      <c r="C513" t="s">
        <v>1404</v>
      </c>
      <c r="D513" t="s">
        <v>1405</v>
      </c>
      <c r="E513" t="s">
        <v>124</v>
      </c>
      <c r="F513" t="s">
        <v>1395</v>
      </c>
      <c r="G513">
        <v>3040605008</v>
      </c>
      <c r="H513" t="s">
        <v>1416</v>
      </c>
      <c r="I513" t="s">
        <v>1415</v>
      </c>
      <c r="J513" t="s">
        <v>1398</v>
      </c>
      <c r="K513" t="s">
        <v>1480</v>
      </c>
      <c r="L513" t="s">
        <v>1481</v>
      </c>
      <c r="M513" t="s">
        <v>1399</v>
      </c>
      <c r="N513" t="s">
        <v>1387</v>
      </c>
      <c r="O513" s="22">
        <v>4</v>
      </c>
      <c r="P513" s="21">
        <v>45962</v>
      </c>
      <c r="AP513"/>
      <c r="AQ513"/>
    </row>
    <row r="514" spans="1:43" x14ac:dyDescent="0.35">
      <c r="A514" t="s">
        <v>1392</v>
      </c>
      <c r="B514">
        <v>28308328</v>
      </c>
      <c r="C514" t="s">
        <v>1404</v>
      </c>
      <c r="D514" t="s">
        <v>1405</v>
      </c>
      <c r="E514" t="s">
        <v>124</v>
      </c>
      <c r="F514" t="s">
        <v>1395</v>
      </c>
      <c r="G514">
        <v>3040605008</v>
      </c>
      <c r="H514" t="s">
        <v>1416</v>
      </c>
      <c r="I514" t="s">
        <v>1415</v>
      </c>
      <c r="J514" t="s">
        <v>1398</v>
      </c>
      <c r="K514" t="s">
        <v>1480</v>
      </c>
      <c r="L514" t="s">
        <v>1481</v>
      </c>
      <c r="M514" t="s">
        <v>1399</v>
      </c>
      <c r="N514" t="s">
        <v>1388</v>
      </c>
      <c r="O514" s="22">
        <v>4</v>
      </c>
      <c r="P514" s="21">
        <v>45992</v>
      </c>
      <c r="AP514"/>
      <c r="AQ514"/>
    </row>
    <row r="515" spans="1:43" x14ac:dyDescent="0.35">
      <c r="A515" t="s">
        <v>1392</v>
      </c>
      <c r="B515">
        <v>28308328</v>
      </c>
      <c r="C515" t="s">
        <v>1404</v>
      </c>
      <c r="D515" t="s">
        <v>1405</v>
      </c>
      <c r="E515" t="s">
        <v>124</v>
      </c>
      <c r="F515" t="s">
        <v>1395</v>
      </c>
      <c r="G515">
        <v>3040605008</v>
      </c>
      <c r="H515" t="s">
        <v>1416</v>
      </c>
      <c r="I515" t="s">
        <v>1415</v>
      </c>
      <c r="J515" t="s">
        <v>1398</v>
      </c>
      <c r="K515" t="s">
        <v>1480</v>
      </c>
      <c r="L515" t="s">
        <v>1481</v>
      </c>
      <c r="M515" t="s">
        <v>1399</v>
      </c>
      <c r="N515" t="s">
        <v>1389</v>
      </c>
      <c r="O515" s="22">
        <v>4</v>
      </c>
      <c r="P515" s="21">
        <v>46023</v>
      </c>
      <c r="AP515"/>
      <c r="AQ515"/>
    </row>
    <row r="516" spans="1:43" x14ac:dyDescent="0.35">
      <c r="A516" t="s">
        <v>1392</v>
      </c>
      <c r="B516">
        <v>28308328</v>
      </c>
      <c r="C516" t="s">
        <v>1404</v>
      </c>
      <c r="D516" t="s">
        <v>1405</v>
      </c>
      <c r="E516" t="s">
        <v>124</v>
      </c>
      <c r="F516" t="s">
        <v>1395</v>
      </c>
      <c r="G516">
        <v>3040605008</v>
      </c>
      <c r="H516" t="s">
        <v>1416</v>
      </c>
      <c r="I516" t="s">
        <v>1415</v>
      </c>
      <c r="J516" t="s">
        <v>1398</v>
      </c>
      <c r="K516" t="s">
        <v>1480</v>
      </c>
      <c r="L516" t="s">
        <v>1481</v>
      </c>
      <c r="M516" t="s">
        <v>1399</v>
      </c>
      <c r="N516" t="s">
        <v>1390</v>
      </c>
      <c r="O516" s="22">
        <v>4</v>
      </c>
      <c r="P516" s="21">
        <v>46054</v>
      </c>
      <c r="AP516"/>
      <c r="AQ516"/>
    </row>
    <row r="517" spans="1:43" x14ac:dyDescent="0.35">
      <c r="A517" t="s">
        <v>1392</v>
      </c>
      <c r="B517">
        <v>28308328</v>
      </c>
      <c r="C517" t="s">
        <v>1404</v>
      </c>
      <c r="D517" t="s">
        <v>1405</v>
      </c>
      <c r="E517" t="s">
        <v>124</v>
      </c>
      <c r="F517" t="s">
        <v>1395</v>
      </c>
      <c r="G517">
        <v>3040605008</v>
      </c>
      <c r="H517" t="s">
        <v>1416</v>
      </c>
      <c r="I517" t="s">
        <v>1415</v>
      </c>
      <c r="J517" t="s">
        <v>1398</v>
      </c>
      <c r="K517" t="s">
        <v>1480</v>
      </c>
      <c r="L517" t="s">
        <v>1481</v>
      </c>
      <c r="M517" t="s">
        <v>1399</v>
      </c>
      <c r="N517" t="s">
        <v>1391</v>
      </c>
      <c r="O517" s="22">
        <v>4</v>
      </c>
      <c r="P517" s="21">
        <v>46082</v>
      </c>
      <c r="AP517"/>
      <c r="AQ517"/>
    </row>
    <row r="518" spans="1:43" x14ac:dyDescent="0.35">
      <c r="A518" t="s">
        <v>1392</v>
      </c>
      <c r="B518">
        <v>28308326</v>
      </c>
      <c r="C518" t="s">
        <v>1406</v>
      </c>
      <c r="D518" t="s">
        <v>1319</v>
      </c>
      <c r="E518" t="s">
        <v>16</v>
      </c>
      <c r="F518" t="s">
        <v>1395</v>
      </c>
      <c r="G518">
        <v>3040605008</v>
      </c>
      <c r="H518" t="s">
        <v>1416</v>
      </c>
      <c r="I518" t="s">
        <v>1415</v>
      </c>
      <c r="J518" t="s">
        <v>1398</v>
      </c>
      <c r="K518" t="s">
        <v>1480</v>
      </c>
      <c r="L518" t="s">
        <v>1481</v>
      </c>
      <c r="M518" t="s">
        <v>1399</v>
      </c>
      <c r="N518" t="s">
        <v>1380</v>
      </c>
      <c r="O518" s="22">
        <v>1</v>
      </c>
      <c r="P518" s="21">
        <v>45748</v>
      </c>
      <c r="AP518"/>
      <c r="AQ518"/>
    </row>
    <row r="519" spans="1:43" x14ac:dyDescent="0.35">
      <c r="A519" t="s">
        <v>1392</v>
      </c>
      <c r="B519">
        <v>28308326</v>
      </c>
      <c r="C519" t="s">
        <v>1406</v>
      </c>
      <c r="D519" t="s">
        <v>1319</v>
      </c>
      <c r="E519" t="s">
        <v>16</v>
      </c>
      <c r="F519" t="s">
        <v>1395</v>
      </c>
      <c r="G519">
        <v>3040605008</v>
      </c>
      <c r="H519" t="s">
        <v>1416</v>
      </c>
      <c r="I519" t="s">
        <v>1415</v>
      </c>
      <c r="J519" t="s">
        <v>1398</v>
      </c>
      <c r="K519" t="s">
        <v>1480</v>
      </c>
      <c r="L519" t="s">
        <v>1481</v>
      </c>
      <c r="M519" t="s">
        <v>1399</v>
      </c>
      <c r="N519" t="s">
        <v>1381</v>
      </c>
      <c r="O519" s="22">
        <v>1</v>
      </c>
      <c r="P519" s="21">
        <v>45778</v>
      </c>
      <c r="AP519"/>
      <c r="AQ519"/>
    </row>
    <row r="520" spans="1:43" x14ac:dyDescent="0.35">
      <c r="A520" t="s">
        <v>1392</v>
      </c>
      <c r="B520">
        <v>28308326</v>
      </c>
      <c r="C520" t="s">
        <v>1406</v>
      </c>
      <c r="D520" t="s">
        <v>1319</v>
      </c>
      <c r="E520" t="s">
        <v>16</v>
      </c>
      <c r="F520" t="s">
        <v>1395</v>
      </c>
      <c r="G520">
        <v>3040605008</v>
      </c>
      <c r="H520" t="s">
        <v>1416</v>
      </c>
      <c r="I520" t="s">
        <v>1415</v>
      </c>
      <c r="J520" t="s">
        <v>1398</v>
      </c>
      <c r="K520" t="s">
        <v>1480</v>
      </c>
      <c r="L520" t="s">
        <v>1481</v>
      </c>
      <c r="M520" t="s">
        <v>1399</v>
      </c>
      <c r="N520" t="s">
        <v>1382</v>
      </c>
      <c r="O520" s="22">
        <v>1</v>
      </c>
      <c r="P520" s="21">
        <v>45809</v>
      </c>
      <c r="AP520"/>
      <c r="AQ520"/>
    </row>
    <row r="521" spans="1:43" x14ac:dyDescent="0.35">
      <c r="A521" t="s">
        <v>1392</v>
      </c>
      <c r="B521">
        <v>28308326</v>
      </c>
      <c r="C521" t="s">
        <v>1406</v>
      </c>
      <c r="D521" t="s">
        <v>1319</v>
      </c>
      <c r="E521" t="s">
        <v>16</v>
      </c>
      <c r="F521" t="s">
        <v>1395</v>
      </c>
      <c r="G521">
        <v>3040605008</v>
      </c>
      <c r="H521" t="s">
        <v>1416</v>
      </c>
      <c r="I521" t="s">
        <v>1415</v>
      </c>
      <c r="J521" t="s">
        <v>1398</v>
      </c>
      <c r="K521" t="s">
        <v>1480</v>
      </c>
      <c r="L521" t="s">
        <v>1481</v>
      </c>
      <c r="M521" t="s">
        <v>1399</v>
      </c>
      <c r="N521" t="s">
        <v>1383</v>
      </c>
      <c r="O521" s="22">
        <v>1</v>
      </c>
      <c r="P521" s="21">
        <v>45839</v>
      </c>
      <c r="AP521"/>
      <c r="AQ521"/>
    </row>
    <row r="522" spans="1:43" x14ac:dyDescent="0.35">
      <c r="A522" t="s">
        <v>1392</v>
      </c>
      <c r="B522">
        <v>28308326</v>
      </c>
      <c r="C522" t="s">
        <v>1406</v>
      </c>
      <c r="D522" t="s">
        <v>1319</v>
      </c>
      <c r="E522" t="s">
        <v>16</v>
      </c>
      <c r="F522" t="s">
        <v>1395</v>
      </c>
      <c r="G522">
        <v>3040605008</v>
      </c>
      <c r="H522" t="s">
        <v>1416</v>
      </c>
      <c r="I522" t="s">
        <v>1415</v>
      </c>
      <c r="J522" t="s">
        <v>1398</v>
      </c>
      <c r="K522" t="s">
        <v>1480</v>
      </c>
      <c r="L522" t="s">
        <v>1481</v>
      </c>
      <c r="M522" t="s">
        <v>1399</v>
      </c>
      <c r="N522" t="s">
        <v>1384</v>
      </c>
      <c r="O522" s="22">
        <v>1</v>
      </c>
      <c r="P522" s="21">
        <v>45870</v>
      </c>
      <c r="AP522"/>
      <c r="AQ522"/>
    </row>
    <row r="523" spans="1:43" x14ac:dyDescent="0.35">
      <c r="A523" t="s">
        <v>1392</v>
      </c>
      <c r="B523">
        <v>28308326</v>
      </c>
      <c r="C523" t="s">
        <v>1406</v>
      </c>
      <c r="D523" t="s">
        <v>1319</v>
      </c>
      <c r="E523" t="s">
        <v>16</v>
      </c>
      <c r="F523" t="s">
        <v>1395</v>
      </c>
      <c r="G523">
        <v>3040605008</v>
      </c>
      <c r="H523" t="s">
        <v>1416</v>
      </c>
      <c r="I523" t="s">
        <v>1415</v>
      </c>
      <c r="J523" t="s">
        <v>1398</v>
      </c>
      <c r="K523" t="s">
        <v>1480</v>
      </c>
      <c r="L523" t="s">
        <v>1481</v>
      </c>
      <c r="M523" t="s">
        <v>1399</v>
      </c>
      <c r="N523" t="s">
        <v>1385</v>
      </c>
      <c r="O523" s="22">
        <v>1</v>
      </c>
      <c r="P523" s="21">
        <v>45901</v>
      </c>
      <c r="AP523"/>
      <c r="AQ523"/>
    </row>
    <row r="524" spans="1:43" x14ac:dyDescent="0.35">
      <c r="A524" t="s">
        <v>1392</v>
      </c>
      <c r="B524">
        <v>28308326</v>
      </c>
      <c r="C524" t="s">
        <v>1406</v>
      </c>
      <c r="D524" t="s">
        <v>1319</v>
      </c>
      <c r="E524" t="s">
        <v>16</v>
      </c>
      <c r="F524" t="s">
        <v>1395</v>
      </c>
      <c r="G524">
        <v>3040605008</v>
      </c>
      <c r="H524" t="s">
        <v>1416</v>
      </c>
      <c r="I524" t="s">
        <v>1415</v>
      </c>
      <c r="J524" t="s">
        <v>1398</v>
      </c>
      <c r="K524" t="s">
        <v>1480</v>
      </c>
      <c r="L524" t="s">
        <v>1481</v>
      </c>
      <c r="M524" t="s">
        <v>1399</v>
      </c>
      <c r="N524" t="s">
        <v>1386</v>
      </c>
      <c r="O524" s="22">
        <v>1</v>
      </c>
      <c r="P524" s="21">
        <v>45931</v>
      </c>
      <c r="AP524"/>
      <c r="AQ524"/>
    </row>
    <row r="525" spans="1:43" x14ac:dyDescent="0.35">
      <c r="A525" t="s">
        <v>1392</v>
      </c>
      <c r="B525">
        <v>28308326</v>
      </c>
      <c r="C525" t="s">
        <v>1406</v>
      </c>
      <c r="D525" t="s">
        <v>1319</v>
      </c>
      <c r="E525" t="s">
        <v>16</v>
      </c>
      <c r="F525" t="s">
        <v>1395</v>
      </c>
      <c r="G525">
        <v>3040605008</v>
      </c>
      <c r="H525" t="s">
        <v>1416</v>
      </c>
      <c r="I525" t="s">
        <v>1415</v>
      </c>
      <c r="J525" t="s">
        <v>1398</v>
      </c>
      <c r="K525" t="s">
        <v>1480</v>
      </c>
      <c r="L525" t="s">
        <v>1481</v>
      </c>
      <c r="M525" t="s">
        <v>1399</v>
      </c>
      <c r="N525" t="s">
        <v>1387</v>
      </c>
      <c r="O525" s="22">
        <v>1</v>
      </c>
      <c r="P525" s="21">
        <v>45962</v>
      </c>
      <c r="AP525"/>
      <c r="AQ525"/>
    </row>
    <row r="526" spans="1:43" x14ac:dyDescent="0.35">
      <c r="A526" t="s">
        <v>1392</v>
      </c>
      <c r="B526">
        <v>28308326</v>
      </c>
      <c r="C526" t="s">
        <v>1406</v>
      </c>
      <c r="D526" t="s">
        <v>1319</v>
      </c>
      <c r="E526" t="s">
        <v>16</v>
      </c>
      <c r="F526" t="s">
        <v>1395</v>
      </c>
      <c r="G526">
        <v>3040605008</v>
      </c>
      <c r="H526" t="s">
        <v>1416</v>
      </c>
      <c r="I526" t="s">
        <v>1415</v>
      </c>
      <c r="J526" t="s">
        <v>1398</v>
      </c>
      <c r="K526" t="s">
        <v>1480</v>
      </c>
      <c r="L526" t="s">
        <v>1481</v>
      </c>
      <c r="M526" t="s">
        <v>1399</v>
      </c>
      <c r="N526" t="s">
        <v>1388</v>
      </c>
      <c r="O526" s="22">
        <v>1</v>
      </c>
      <c r="P526" s="21">
        <v>45992</v>
      </c>
      <c r="AP526"/>
      <c r="AQ526"/>
    </row>
    <row r="527" spans="1:43" x14ac:dyDescent="0.35">
      <c r="A527" t="s">
        <v>1392</v>
      </c>
      <c r="B527">
        <v>28308326</v>
      </c>
      <c r="C527" t="s">
        <v>1406</v>
      </c>
      <c r="D527" t="s">
        <v>1319</v>
      </c>
      <c r="E527" t="s">
        <v>16</v>
      </c>
      <c r="F527" t="s">
        <v>1395</v>
      </c>
      <c r="G527">
        <v>3040605008</v>
      </c>
      <c r="H527" t="s">
        <v>1416</v>
      </c>
      <c r="I527" t="s">
        <v>1415</v>
      </c>
      <c r="J527" t="s">
        <v>1398</v>
      </c>
      <c r="K527" t="s">
        <v>1480</v>
      </c>
      <c r="L527" t="s">
        <v>1481</v>
      </c>
      <c r="M527" t="s">
        <v>1399</v>
      </c>
      <c r="N527" t="s">
        <v>1389</v>
      </c>
      <c r="O527" s="22">
        <v>1</v>
      </c>
      <c r="P527" s="21">
        <v>46023</v>
      </c>
      <c r="AP527"/>
      <c r="AQ527"/>
    </row>
    <row r="528" spans="1:43" x14ac:dyDescent="0.35">
      <c r="A528" t="s">
        <v>1392</v>
      </c>
      <c r="B528">
        <v>28308326</v>
      </c>
      <c r="C528" t="s">
        <v>1406</v>
      </c>
      <c r="D528" t="s">
        <v>1319</v>
      </c>
      <c r="E528" t="s">
        <v>16</v>
      </c>
      <c r="F528" t="s">
        <v>1395</v>
      </c>
      <c r="G528">
        <v>3040605008</v>
      </c>
      <c r="H528" t="s">
        <v>1416</v>
      </c>
      <c r="I528" t="s">
        <v>1415</v>
      </c>
      <c r="J528" t="s">
        <v>1398</v>
      </c>
      <c r="K528" t="s">
        <v>1480</v>
      </c>
      <c r="L528" t="s">
        <v>1481</v>
      </c>
      <c r="M528" t="s">
        <v>1399</v>
      </c>
      <c r="N528" t="s">
        <v>1390</v>
      </c>
      <c r="O528" s="22">
        <v>1</v>
      </c>
      <c r="P528" s="21">
        <v>46054</v>
      </c>
      <c r="AP528"/>
      <c r="AQ528"/>
    </row>
    <row r="529" spans="1:43" x14ac:dyDescent="0.35">
      <c r="A529" t="s">
        <v>1392</v>
      </c>
      <c r="B529">
        <v>28308326</v>
      </c>
      <c r="C529" t="s">
        <v>1406</v>
      </c>
      <c r="D529" t="s">
        <v>1319</v>
      </c>
      <c r="E529" t="s">
        <v>16</v>
      </c>
      <c r="F529" t="s">
        <v>1395</v>
      </c>
      <c r="G529">
        <v>3040605008</v>
      </c>
      <c r="H529" t="s">
        <v>1416</v>
      </c>
      <c r="I529" t="s">
        <v>1415</v>
      </c>
      <c r="J529" t="s">
        <v>1398</v>
      </c>
      <c r="K529" t="s">
        <v>1480</v>
      </c>
      <c r="L529" t="s">
        <v>1481</v>
      </c>
      <c r="M529" t="s">
        <v>1399</v>
      </c>
      <c r="N529" t="s">
        <v>1391</v>
      </c>
      <c r="O529" s="22">
        <v>1</v>
      </c>
      <c r="P529" s="21">
        <v>46082</v>
      </c>
      <c r="AP529"/>
      <c r="AQ529"/>
    </row>
    <row r="530" spans="1:43" x14ac:dyDescent="0.35">
      <c r="A530" t="s">
        <v>1392</v>
      </c>
      <c r="B530">
        <v>28308321</v>
      </c>
      <c r="C530" t="s">
        <v>1407</v>
      </c>
      <c r="D530" t="s">
        <v>1408</v>
      </c>
      <c r="E530" t="s">
        <v>131</v>
      </c>
      <c r="F530" t="s">
        <v>1395</v>
      </c>
      <c r="G530">
        <v>3040605008</v>
      </c>
      <c r="H530" t="s">
        <v>1416</v>
      </c>
      <c r="I530" t="s">
        <v>1415</v>
      </c>
      <c r="J530" t="s">
        <v>1398</v>
      </c>
      <c r="K530" t="s">
        <v>1480</v>
      </c>
      <c r="L530" t="s">
        <v>1481</v>
      </c>
      <c r="M530" t="s">
        <v>1399</v>
      </c>
      <c r="N530" t="s">
        <v>1380</v>
      </c>
      <c r="O530" s="22">
        <v>2</v>
      </c>
      <c r="P530" s="21">
        <v>45748</v>
      </c>
      <c r="AP530"/>
      <c r="AQ530"/>
    </row>
    <row r="531" spans="1:43" x14ac:dyDescent="0.35">
      <c r="A531" t="s">
        <v>1392</v>
      </c>
      <c r="B531">
        <v>28308321</v>
      </c>
      <c r="C531" t="s">
        <v>1407</v>
      </c>
      <c r="D531" t="s">
        <v>1408</v>
      </c>
      <c r="E531" t="s">
        <v>131</v>
      </c>
      <c r="F531" t="s">
        <v>1395</v>
      </c>
      <c r="G531">
        <v>3040605008</v>
      </c>
      <c r="H531" t="s">
        <v>1416</v>
      </c>
      <c r="I531" t="s">
        <v>1415</v>
      </c>
      <c r="J531" t="s">
        <v>1398</v>
      </c>
      <c r="K531" t="s">
        <v>1480</v>
      </c>
      <c r="L531" t="s">
        <v>1481</v>
      </c>
      <c r="M531" t="s">
        <v>1399</v>
      </c>
      <c r="N531" t="s">
        <v>1381</v>
      </c>
      <c r="O531" s="22">
        <v>2</v>
      </c>
      <c r="P531" s="21">
        <v>45778</v>
      </c>
      <c r="AP531"/>
      <c r="AQ531"/>
    </row>
    <row r="532" spans="1:43" x14ac:dyDescent="0.35">
      <c r="A532" t="s">
        <v>1392</v>
      </c>
      <c r="B532">
        <v>28308321</v>
      </c>
      <c r="C532" t="s">
        <v>1407</v>
      </c>
      <c r="D532" t="s">
        <v>1408</v>
      </c>
      <c r="E532" t="s">
        <v>131</v>
      </c>
      <c r="F532" t="s">
        <v>1395</v>
      </c>
      <c r="G532">
        <v>3040605008</v>
      </c>
      <c r="H532" t="s">
        <v>1416</v>
      </c>
      <c r="I532" t="s">
        <v>1415</v>
      </c>
      <c r="J532" t="s">
        <v>1398</v>
      </c>
      <c r="K532" t="s">
        <v>1480</v>
      </c>
      <c r="L532" t="s">
        <v>1481</v>
      </c>
      <c r="M532" t="s">
        <v>1399</v>
      </c>
      <c r="N532" t="s">
        <v>1382</v>
      </c>
      <c r="O532" s="22">
        <v>2</v>
      </c>
      <c r="P532" s="21">
        <v>45809</v>
      </c>
      <c r="AP532"/>
      <c r="AQ532"/>
    </row>
    <row r="533" spans="1:43" x14ac:dyDescent="0.35">
      <c r="A533" t="s">
        <v>1392</v>
      </c>
      <c r="B533">
        <v>28308321</v>
      </c>
      <c r="C533" t="s">
        <v>1407</v>
      </c>
      <c r="D533" t="s">
        <v>1408</v>
      </c>
      <c r="E533" t="s">
        <v>131</v>
      </c>
      <c r="F533" t="s">
        <v>1395</v>
      </c>
      <c r="G533">
        <v>3040605008</v>
      </c>
      <c r="H533" t="s">
        <v>1416</v>
      </c>
      <c r="I533" t="s">
        <v>1415</v>
      </c>
      <c r="J533" t="s">
        <v>1398</v>
      </c>
      <c r="K533" t="s">
        <v>1480</v>
      </c>
      <c r="L533" t="s">
        <v>1481</v>
      </c>
      <c r="M533" t="s">
        <v>1399</v>
      </c>
      <c r="N533" t="s">
        <v>1383</v>
      </c>
      <c r="O533" s="22">
        <v>2</v>
      </c>
      <c r="P533" s="21">
        <v>45839</v>
      </c>
      <c r="AP533"/>
      <c r="AQ533"/>
    </row>
    <row r="534" spans="1:43" x14ac:dyDescent="0.35">
      <c r="A534" t="s">
        <v>1392</v>
      </c>
      <c r="B534">
        <v>28308321</v>
      </c>
      <c r="C534" t="s">
        <v>1407</v>
      </c>
      <c r="D534" t="s">
        <v>1408</v>
      </c>
      <c r="E534" t="s">
        <v>131</v>
      </c>
      <c r="F534" t="s">
        <v>1395</v>
      </c>
      <c r="G534">
        <v>3040605008</v>
      </c>
      <c r="H534" t="s">
        <v>1416</v>
      </c>
      <c r="I534" t="s">
        <v>1415</v>
      </c>
      <c r="J534" t="s">
        <v>1398</v>
      </c>
      <c r="K534" t="s">
        <v>1480</v>
      </c>
      <c r="L534" t="s">
        <v>1481</v>
      </c>
      <c r="M534" t="s">
        <v>1399</v>
      </c>
      <c r="N534" t="s">
        <v>1384</v>
      </c>
      <c r="O534" s="22">
        <v>2</v>
      </c>
      <c r="P534" s="21">
        <v>45870</v>
      </c>
      <c r="AP534"/>
      <c r="AQ534"/>
    </row>
    <row r="535" spans="1:43" x14ac:dyDescent="0.35">
      <c r="A535" t="s">
        <v>1392</v>
      </c>
      <c r="B535">
        <v>28308321</v>
      </c>
      <c r="C535" t="s">
        <v>1407</v>
      </c>
      <c r="D535" t="s">
        <v>1408</v>
      </c>
      <c r="E535" t="s">
        <v>131</v>
      </c>
      <c r="F535" t="s">
        <v>1395</v>
      </c>
      <c r="G535">
        <v>3040605008</v>
      </c>
      <c r="H535" t="s">
        <v>1416</v>
      </c>
      <c r="I535" t="s">
        <v>1415</v>
      </c>
      <c r="J535" t="s">
        <v>1398</v>
      </c>
      <c r="K535" t="s">
        <v>1480</v>
      </c>
      <c r="L535" t="s">
        <v>1481</v>
      </c>
      <c r="M535" t="s">
        <v>1399</v>
      </c>
      <c r="N535" t="s">
        <v>1385</v>
      </c>
      <c r="O535" s="22">
        <v>2</v>
      </c>
      <c r="P535" s="21">
        <v>45901</v>
      </c>
      <c r="AP535"/>
      <c r="AQ535"/>
    </row>
    <row r="536" spans="1:43" x14ac:dyDescent="0.35">
      <c r="A536" t="s">
        <v>1392</v>
      </c>
      <c r="B536">
        <v>28308321</v>
      </c>
      <c r="C536" t="s">
        <v>1407</v>
      </c>
      <c r="D536" t="s">
        <v>1408</v>
      </c>
      <c r="E536" t="s">
        <v>131</v>
      </c>
      <c r="F536" t="s">
        <v>1395</v>
      </c>
      <c r="G536">
        <v>3040605008</v>
      </c>
      <c r="H536" t="s">
        <v>1416</v>
      </c>
      <c r="I536" t="s">
        <v>1415</v>
      </c>
      <c r="J536" t="s">
        <v>1398</v>
      </c>
      <c r="K536" t="s">
        <v>1480</v>
      </c>
      <c r="L536" t="s">
        <v>1481</v>
      </c>
      <c r="M536" t="s">
        <v>1399</v>
      </c>
      <c r="N536" t="s">
        <v>1386</v>
      </c>
      <c r="O536" s="22">
        <v>2</v>
      </c>
      <c r="P536" s="21">
        <v>45931</v>
      </c>
      <c r="AP536"/>
      <c r="AQ536"/>
    </row>
    <row r="537" spans="1:43" x14ac:dyDescent="0.35">
      <c r="A537" t="s">
        <v>1392</v>
      </c>
      <c r="B537">
        <v>28308321</v>
      </c>
      <c r="C537" t="s">
        <v>1407</v>
      </c>
      <c r="D537" t="s">
        <v>1408</v>
      </c>
      <c r="E537" t="s">
        <v>131</v>
      </c>
      <c r="F537" t="s">
        <v>1395</v>
      </c>
      <c r="G537">
        <v>3040605008</v>
      </c>
      <c r="H537" t="s">
        <v>1416</v>
      </c>
      <c r="I537" t="s">
        <v>1415</v>
      </c>
      <c r="J537" t="s">
        <v>1398</v>
      </c>
      <c r="K537" t="s">
        <v>1480</v>
      </c>
      <c r="L537" t="s">
        <v>1481</v>
      </c>
      <c r="M537" t="s">
        <v>1399</v>
      </c>
      <c r="N537" t="s">
        <v>1387</v>
      </c>
      <c r="O537" s="22">
        <v>2</v>
      </c>
      <c r="P537" s="21">
        <v>45962</v>
      </c>
      <c r="AP537"/>
      <c r="AQ537"/>
    </row>
    <row r="538" spans="1:43" x14ac:dyDescent="0.35">
      <c r="A538" t="s">
        <v>1392</v>
      </c>
      <c r="B538">
        <v>28308321</v>
      </c>
      <c r="C538" t="s">
        <v>1407</v>
      </c>
      <c r="D538" t="s">
        <v>1408</v>
      </c>
      <c r="E538" t="s">
        <v>131</v>
      </c>
      <c r="F538" t="s">
        <v>1395</v>
      </c>
      <c r="G538">
        <v>3040605008</v>
      </c>
      <c r="H538" t="s">
        <v>1416</v>
      </c>
      <c r="I538" t="s">
        <v>1415</v>
      </c>
      <c r="J538" t="s">
        <v>1398</v>
      </c>
      <c r="K538" t="s">
        <v>1480</v>
      </c>
      <c r="L538" t="s">
        <v>1481</v>
      </c>
      <c r="M538" t="s">
        <v>1399</v>
      </c>
      <c r="N538" t="s">
        <v>1388</v>
      </c>
      <c r="O538" s="22">
        <v>2</v>
      </c>
      <c r="P538" s="21">
        <v>45992</v>
      </c>
      <c r="AP538"/>
      <c r="AQ538"/>
    </row>
    <row r="539" spans="1:43" x14ac:dyDescent="0.35">
      <c r="A539" t="s">
        <v>1392</v>
      </c>
      <c r="B539">
        <v>28308321</v>
      </c>
      <c r="C539" t="s">
        <v>1407</v>
      </c>
      <c r="D539" t="s">
        <v>1408</v>
      </c>
      <c r="E539" t="s">
        <v>131</v>
      </c>
      <c r="F539" t="s">
        <v>1395</v>
      </c>
      <c r="G539">
        <v>3040605008</v>
      </c>
      <c r="H539" t="s">
        <v>1416</v>
      </c>
      <c r="I539" t="s">
        <v>1415</v>
      </c>
      <c r="J539" t="s">
        <v>1398</v>
      </c>
      <c r="K539" t="s">
        <v>1480</v>
      </c>
      <c r="L539" t="s">
        <v>1481</v>
      </c>
      <c r="M539" t="s">
        <v>1399</v>
      </c>
      <c r="N539" t="s">
        <v>1389</v>
      </c>
      <c r="O539" s="22">
        <v>2</v>
      </c>
      <c r="P539" s="21">
        <v>46023</v>
      </c>
      <c r="AP539"/>
      <c r="AQ539"/>
    </row>
    <row r="540" spans="1:43" x14ac:dyDescent="0.35">
      <c r="A540" t="s">
        <v>1392</v>
      </c>
      <c r="B540">
        <v>28308321</v>
      </c>
      <c r="C540" t="s">
        <v>1407</v>
      </c>
      <c r="D540" t="s">
        <v>1408</v>
      </c>
      <c r="E540" t="s">
        <v>131</v>
      </c>
      <c r="F540" t="s">
        <v>1395</v>
      </c>
      <c r="G540">
        <v>3040605008</v>
      </c>
      <c r="H540" t="s">
        <v>1416</v>
      </c>
      <c r="I540" t="s">
        <v>1415</v>
      </c>
      <c r="J540" t="s">
        <v>1398</v>
      </c>
      <c r="K540" t="s">
        <v>1480</v>
      </c>
      <c r="L540" t="s">
        <v>1481</v>
      </c>
      <c r="M540" t="s">
        <v>1399</v>
      </c>
      <c r="N540" t="s">
        <v>1390</v>
      </c>
      <c r="O540" s="22">
        <v>2</v>
      </c>
      <c r="P540" s="21">
        <v>46054</v>
      </c>
      <c r="AP540"/>
      <c r="AQ540"/>
    </row>
    <row r="541" spans="1:43" x14ac:dyDescent="0.35">
      <c r="A541" t="s">
        <v>1392</v>
      </c>
      <c r="B541">
        <v>28308321</v>
      </c>
      <c r="C541" t="s">
        <v>1407</v>
      </c>
      <c r="D541" t="s">
        <v>1408</v>
      </c>
      <c r="E541" t="s">
        <v>131</v>
      </c>
      <c r="F541" t="s">
        <v>1395</v>
      </c>
      <c r="G541">
        <v>3040605008</v>
      </c>
      <c r="H541" t="s">
        <v>1416</v>
      </c>
      <c r="I541" t="s">
        <v>1415</v>
      </c>
      <c r="J541" t="s">
        <v>1398</v>
      </c>
      <c r="K541" t="s">
        <v>1480</v>
      </c>
      <c r="L541" t="s">
        <v>1481</v>
      </c>
      <c r="M541" t="s">
        <v>1399</v>
      </c>
      <c r="N541" t="s">
        <v>1391</v>
      </c>
      <c r="O541" s="22">
        <v>2</v>
      </c>
      <c r="P541" s="21">
        <v>46082</v>
      </c>
      <c r="AP541"/>
      <c r="AQ541"/>
    </row>
    <row r="542" spans="1:43" x14ac:dyDescent="0.35">
      <c r="A542" t="s">
        <v>1392</v>
      </c>
      <c r="B542">
        <v>28308312</v>
      </c>
      <c r="C542" t="s">
        <v>1409</v>
      </c>
      <c r="D542" t="s">
        <v>180</v>
      </c>
      <c r="E542" t="s">
        <v>143</v>
      </c>
      <c r="F542" t="s">
        <v>1395</v>
      </c>
      <c r="G542">
        <v>3040605008</v>
      </c>
      <c r="H542" t="s">
        <v>1416</v>
      </c>
      <c r="I542" t="s">
        <v>1415</v>
      </c>
      <c r="J542" t="s">
        <v>1398</v>
      </c>
      <c r="K542" t="s">
        <v>1480</v>
      </c>
      <c r="L542" t="s">
        <v>1481</v>
      </c>
      <c r="M542" t="s">
        <v>1399</v>
      </c>
      <c r="N542" t="s">
        <v>1380</v>
      </c>
      <c r="O542" s="22">
        <v>3</v>
      </c>
      <c r="P542" s="21">
        <v>45748</v>
      </c>
      <c r="AP542"/>
      <c r="AQ542"/>
    </row>
    <row r="543" spans="1:43" x14ac:dyDescent="0.35">
      <c r="A543" t="s">
        <v>1392</v>
      </c>
      <c r="B543">
        <v>28308312</v>
      </c>
      <c r="C543" t="s">
        <v>1409</v>
      </c>
      <c r="D543" t="s">
        <v>180</v>
      </c>
      <c r="E543" t="s">
        <v>143</v>
      </c>
      <c r="F543" t="s">
        <v>1395</v>
      </c>
      <c r="G543">
        <v>3040605008</v>
      </c>
      <c r="H543" t="s">
        <v>1416</v>
      </c>
      <c r="I543" t="s">
        <v>1415</v>
      </c>
      <c r="J543" t="s">
        <v>1398</v>
      </c>
      <c r="K543" t="s">
        <v>1480</v>
      </c>
      <c r="L543" t="s">
        <v>1481</v>
      </c>
      <c r="M543" t="s">
        <v>1399</v>
      </c>
      <c r="N543" t="s">
        <v>1381</v>
      </c>
      <c r="O543" s="22">
        <v>3</v>
      </c>
      <c r="P543" s="21">
        <v>45778</v>
      </c>
      <c r="AP543"/>
      <c r="AQ543"/>
    </row>
    <row r="544" spans="1:43" x14ac:dyDescent="0.35">
      <c r="A544" t="s">
        <v>1392</v>
      </c>
      <c r="B544">
        <v>28308312</v>
      </c>
      <c r="C544" t="s">
        <v>1409</v>
      </c>
      <c r="D544" t="s">
        <v>180</v>
      </c>
      <c r="E544" t="s">
        <v>143</v>
      </c>
      <c r="F544" t="s">
        <v>1395</v>
      </c>
      <c r="G544">
        <v>3040605008</v>
      </c>
      <c r="H544" t="s">
        <v>1416</v>
      </c>
      <c r="I544" t="s">
        <v>1415</v>
      </c>
      <c r="J544" t="s">
        <v>1398</v>
      </c>
      <c r="K544" t="s">
        <v>1480</v>
      </c>
      <c r="L544" t="s">
        <v>1481</v>
      </c>
      <c r="M544" t="s">
        <v>1399</v>
      </c>
      <c r="N544" t="s">
        <v>1382</v>
      </c>
      <c r="O544" s="22">
        <v>3</v>
      </c>
      <c r="P544" s="21">
        <v>45809</v>
      </c>
      <c r="AP544"/>
      <c r="AQ544"/>
    </row>
    <row r="545" spans="1:43" x14ac:dyDescent="0.35">
      <c r="A545" t="s">
        <v>1392</v>
      </c>
      <c r="B545">
        <v>28308312</v>
      </c>
      <c r="C545" t="s">
        <v>1409</v>
      </c>
      <c r="D545" t="s">
        <v>180</v>
      </c>
      <c r="E545" t="s">
        <v>143</v>
      </c>
      <c r="F545" t="s">
        <v>1395</v>
      </c>
      <c r="G545">
        <v>3040605008</v>
      </c>
      <c r="H545" t="s">
        <v>1416</v>
      </c>
      <c r="I545" t="s">
        <v>1415</v>
      </c>
      <c r="J545" t="s">
        <v>1398</v>
      </c>
      <c r="K545" t="s">
        <v>1480</v>
      </c>
      <c r="L545" t="s">
        <v>1481</v>
      </c>
      <c r="M545" t="s">
        <v>1399</v>
      </c>
      <c r="N545" t="s">
        <v>1383</v>
      </c>
      <c r="O545" s="22">
        <v>3</v>
      </c>
      <c r="P545" s="21">
        <v>45839</v>
      </c>
      <c r="AP545"/>
      <c r="AQ545"/>
    </row>
    <row r="546" spans="1:43" x14ac:dyDescent="0.35">
      <c r="A546" t="s">
        <v>1392</v>
      </c>
      <c r="B546">
        <v>28308312</v>
      </c>
      <c r="C546" t="s">
        <v>1409</v>
      </c>
      <c r="D546" t="s">
        <v>180</v>
      </c>
      <c r="E546" t="s">
        <v>143</v>
      </c>
      <c r="F546" t="s">
        <v>1395</v>
      </c>
      <c r="G546">
        <v>3040605008</v>
      </c>
      <c r="H546" t="s">
        <v>1416</v>
      </c>
      <c r="I546" t="s">
        <v>1415</v>
      </c>
      <c r="J546" t="s">
        <v>1398</v>
      </c>
      <c r="K546" t="s">
        <v>1480</v>
      </c>
      <c r="L546" t="s">
        <v>1481</v>
      </c>
      <c r="M546" t="s">
        <v>1399</v>
      </c>
      <c r="N546" t="s">
        <v>1384</v>
      </c>
      <c r="O546" s="22">
        <v>3</v>
      </c>
      <c r="P546" s="21">
        <v>45870</v>
      </c>
      <c r="AP546"/>
      <c r="AQ546"/>
    </row>
    <row r="547" spans="1:43" x14ac:dyDescent="0.35">
      <c r="A547" t="s">
        <v>1392</v>
      </c>
      <c r="B547">
        <v>28308312</v>
      </c>
      <c r="C547" t="s">
        <v>1409</v>
      </c>
      <c r="D547" t="s">
        <v>180</v>
      </c>
      <c r="E547" t="s">
        <v>143</v>
      </c>
      <c r="F547" t="s">
        <v>1395</v>
      </c>
      <c r="G547">
        <v>3040605008</v>
      </c>
      <c r="H547" t="s">
        <v>1416</v>
      </c>
      <c r="I547" t="s">
        <v>1415</v>
      </c>
      <c r="J547" t="s">
        <v>1398</v>
      </c>
      <c r="K547" t="s">
        <v>1480</v>
      </c>
      <c r="L547" t="s">
        <v>1481</v>
      </c>
      <c r="M547" t="s">
        <v>1399</v>
      </c>
      <c r="N547" t="s">
        <v>1385</v>
      </c>
      <c r="O547" s="22">
        <v>3</v>
      </c>
      <c r="P547" s="21">
        <v>45901</v>
      </c>
      <c r="AP547"/>
      <c r="AQ547"/>
    </row>
    <row r="548" spans="1:43" x14ac:dyDescent="0.35">
      <c r="A548" t="s">
        <v>1392</v>
      </c>
      <c r="B548">
        <v>28308312</v>
      </c>
      <c r="C548" t="s">
        <v>1409</v>
      </c>
      <c r="D548" t="s">
        <v>180</v>
      </c>
      <c r="E548" t="s">
        <v>143</v>
      </c>
      <c r="F548" t="s">
        <v>1395</v>
      </c>
      <c r="G548">
        <v>3040605008</v>
      </c>
      <c r="H548" t="s">
        <v>1416</v>
      </c>
      <c r="I548" t="s">
        <v>1415</v>
      </c>
      <c r="J548" t="s">
        <v>1398</v>
      </c>
      <c r="K548" t="s">
        <v>1480</v>
      </c>
      <c r="L548" t="s">
        <v>1481</v>
      </c>
      <c r="M548" t="s">
        <v>1399</v>
      </c>
      <c r="N548" t="s">
        <v>1386</v>
      </c>
      <c r="O548" s="22">
        <v>3</v>
      </c>
      <c r="P548" s="21">
        <v>45931</v>
      </c>
      <c r="AP548"/>
      <c r="AQ548"/>
    </row>
    <row r="549" spans="1:43" x14ac:dyDescent="0.35">
      <c r="A549" t="s">
        <v>1392</v>
      </c>
      <c r="B549">
        <v>28308312</v>
      </c>
      <c r="C549" t="s">
        <v>1409</v>
      </c>
      <c r="D549" t="s">
        <v>180</v>
      </c>
      <c r="E549" t="s">
        <v>143</v>
      </c>
      <c r="F549" t="s">
        <v>1395</v>
      </c>
      <c r="G549">
        <v>3040605008</v>
      </c>
      <c r="H549" t="s">
        <v>1416</v>
      </c>
      <c r="I549" t="s">
        <v>1415</v>
      </c>
      <c r="J549" t="s">
        <v>1398</v>
      </c>
      <c r="K549" t="s">
        <v>1480</v>
      </c>
      <c r="L549" t="s">
        <v>1481</v>
      </c>
      <c r="M549" t="s">
        <v>1399</v>
      </c>
      <c r="N549" t="s">
        <v>1387</v>
      </c>
      <c r="O549" s="22">
        <v>3</v>
      </c>
      <c r="P549" s="21">
        <v>45962</v>
      </c>
      <c r="AP549"/>
      <c r="AQ549"/>
    </row>
    <row r="550" spans="1:43" x14ac:dyDescent="0.35">
      <c r="A550" t="s">
        <v>1392</v>
      </c>
      <c r="B550">
        <v>28308312</v>
      </c>
      <c r="C550" t="s">
        <v>1409</v>
      </c>
      <c r="D550" t="s">
        <v>180</v>
      </c>
      <c r="E550" t="s">
        <v>143</v>
      </c>
      <c r="F550" t="s">
        <v>1395</v>
      </c>
      <c r="G550">
        <v>3040605008</v>
      </c>
      <c r="H550" t="s">
        <v>1416</v>
      </c>
      <c r="I550" t="s">
        <v>1415</v>
      </c>
      <c r="J550" t="s">
        <v>1398</v>
      </c>
      <c r="K550" t="s">
        <v>1480</v>
      </c>
      <c r="L550" t="s">
        <v>1481</v>
      </c>
      <c r="M550" t="s">
        <v>1399</v>
      </c>
      <c r="N550" t="s">
        <v>1388</v>
      </c>
      <c r="O550" s="22">
        <v>3</v>
      </c>
      <c r="P550" s="21">
        <v>45992</v>
      </c>
      <c r="AP550"/>
      <c r="AQ550"/>
    </row>
    <row r="551" spans="1:43" x14ac:dyDescent="0.35">
      <c r="A551" t="s">
        <v>1392</v>
      </c>
      <c r="B551">
        <v>28308312</v>
      </c>
      <c r="C551" t="s">
        <v>1409</v>
      </c>
      <c r="D551" t="s">
        <v>180</v>
      </c>
      <c r="E551" t="s">
        <v>143</v>
      </c>
      <c r="F551" t="s">
        <v>1395</v>
      </c>
      <c r="G551">
        <v>3040605008</v>
      </c>
      <c r="H551" t="s">
        <v>1416</v>
      </c>
      <c r="I551" t="s">
        <v>1415</v>
      </c>
      <c r="J551" t="s">
        <v>1398</v>
      </c>
      <c r="K551" t="s">
        <v>1480</v>
      </c>
      <c r="L551" t="s">
        <v>1481</v>
      </c>
      <c r="M551" t="s">
        <v>1399</v>
      </c>
      <c r="N551" t="s">
        <v>1389</v>
      </c>
      <c r="O551" s="22">
        <v>3</v>
      </c>
      <c r="P551" s="21">
        <v>46023</v>
      </c>
      <c r="AP551"/>
      <c r="AQ551"/>
    </row>
    <row r="552" spans="1:43" x14ac:dyDescent="0.35">
      <c r="A552" t="s">
        <v>1392</v>
      </c>
      <c r="B552">
        <v>28308312</v>
      </c>
      <c r="C552" t="s">
        <v>1409</v>
      </c>
      <c r="D552" t="s">
        <v>180</v>
      </c>
      <c r="E552" t="s">
        <v>143</v>
      </c>
      <c r="F552" t="s">
        <v>1395</v>
      </c>
      <c r="G552">
        <v>3040605008</v>
      </c>
      <c r="H552" t="s">
        <v>1416</v>
      </c>
      <c r="I552" t="s">
        <v>1415</v>
      </c>
      <c r="J552" t="s">
        <v>1398</v>
      </c>
      <c r="K552" t="s">
        <v>1480</v>
      </c>
      <c r="L552" t="s">
        <v>1481</v>
      </c>
      <c r="M552" t="s">
        <v>1399</v>
      </c>
      <c r="N552" t="s">
        <v>1390</v>
      </c>
      <c r="O552" s="22">
        <v>3</v>
      </c>
      <c r="P552" s="21">
        <v>46054</v>
      </c>
      <c r="AP552"/>
      <c r="AQ552"/>
    </row>
    <row r="553" spans="1:43" x14ac:dyDescent="0.35">
      <c r="A553" t="s">
        <v>1392</v>
      </c>
      <c r="B553">
        <v>28308312</v>
      </c>
      <c r="C553" t="s">
        <v>1409</v>
      </c>
      <c r="D553" t="s">
        <v>180</v>
      </c>
      <c r="E553" t="s">
        <v>143</v>
      </c>
      <c r="F553" t="s">
        <v>1395</v>
      </c>
      <c r="G553">
        <v>3040605008</v>
      </c>
      <c r="H553" t="s">
        <v>1416</v>
      </c>
      <c r="I553" t="s">
        <v>1415</v>
      </c>
      <c r="J553" t="s">
        <v>1398</v>
      </c>
      <c r="K553" t="s">
        <v>1480</v>
      </c>
      <c r="L553" t="s">
        <v>1481</v>
      </c>
      <c r="M553" t="s">
        <v>1399</v>
      </c>
      <c r="N553" t="s">
        <v>1391</v>
      </c>
      <c r="O553" s="22">
        <v>3</v>
      </c>
      <c r="P553" s="21">
        <v>46082</v>
      </c>
      <c r="AP553"/>
      <c r="AQ553"/>
    </row>
    <row r="554" spans="1:43" x14ac:dyDescent="0.35">
      <c r="A554" t="s">
        <v>1392</v>
      </c>
      <c r="B554">
        <v>28308278</v>
      </c>
      <c r="C554" t="s">
        <v>1410</v>
      </c>
      <c r="D554" t="s">
        <v>1411</v>
      </c>
      <c r="E554" t="s">
        <v>1412</v>
      </c>
      <c r="F554" t="s">
        <v>1395</v>
      </c>
      <c r="G554">
        <v>3040605008</v>
      </c>
      <c r="H554" t="s">
        <v>1416</v>
      </c>
      <c r="I554" t="s">
        <v>1415</v>
      </c>
      <c r="J554" t="s">
        <v>1398</v>
      </c>
      <c r="K554" t="s">
        <v>1480</v>
      </c>
      <c r="L554" t="s">
        <v>1481</v>
      </c>
      <c r="M554" t="s">
        <v>1399</v>
      </c>
      <c r="N554" t="s">
        <v>1380</v>
      </c>
      <c r="O554" s="22">
        <v>2</v>
      </c>
      <c r="P554" s="21">
        <v>45748</v>
      </c>
      <c r="AP554"/>
      <c r="AQ554"/>
    </row>
    <row r="555" spans="1:43" x14ac:dyDescent="0.35">
      <c r="A555" t="s">
        <v>1392</v>
      </c>
      <c r="B555">
        <v>28308278</v>
      </c>
      <c r="C555" t="s">
        <v>1410</v>
      </c>
      <c r="D555" t="s">
        <v>1411</v>
      </c>
      <c r="E555" t="s">
        <v>1412</v>
      </c>
      <c r="F555" t="s">
        <v>1395</v>
      </c>
      <c r="G555">
        <v>3040605008</v>
      </c>
      <c r="H555" t="s">
        <v>1416</v>
      </c>
      <c r="I555" t="s">
        <v>1415</v>
      </c>
      <c r="J555" t="s">
        <v>1398</v>
      </c>
      <c r="K555" t="s">
        <v>1480</v>
      </c>
      <c r="L555" t="s">
        <v>1481</v>
      </c>
      <c r="M555" t="s">
        <v>1399</v>
      </c>
      <c r="N555" t="s">
        <v>1381</v>
      </c>
      <c r="O555" s="22">
        <v>2</v>
      </c>
      <c r="P555" s="21">
        <v>45778</v>
      </c>
      <c r="AP555"/>
      <c r="AQ555"/>
    </row>
    <row r="556" spans="1:43" x14ac:dyDescent="0.35">
      <c r="A556" t="s">
        <v>1392</v>
      </c>
      <c r="B556">
        <v>28308278</v>
      </c>
      <c r="C556" t="s">
        <v>1410</v>
      </c>
      <c r="D556" t="s">
        <v>1411</v>
      </c>
      <c r="E556" t="s">
        <v>1412</v>
      </c>
      <c r="F556" t="s">
        <v>1395</v>
      </c>
      <c r="G556">
        <v>3040605008</v>
      </c>
      <c r="H556" t="s">
        <v>1416</v>
      </c>
      <c r="I556" t="s">
        <v>1415</v>
      </c>
      <c r="J556" t="s">
        <v>1398</v>
      </c>
      <c r="K556" t="s">
        <v>1480</v>
      </c>
      <c r="L556" t="s">
        <v>1481</v>
      </c>
      <c r="M556" t="s">
        <v>1399</v>
      </c>
      <c r="N556" t="s">
        <v>1382</v>
      </c>
      <c r="O556" s="22">
        <v>2</v>
      </c>
      <c r="P556" s="21">
        <v>45809</v>
      </c>
      <c r="AP556"/>
      <c r="AQ556"/>
    </row>
    <row r="557" spans="1:43" x14ac:dyDescent="0.35">
      <c r="A557" t="s">
        <v>1392</v>
      </c>
      <c r="B557">
        <v>28308278</v>
      </c>
      <c r="C557" t="s">
        <v>1410</v>
      </c>
      <c r="D557" t="s">
        <v>1411</v>
      </c>
      <c r="E557" t="s">
        <v>1412</v>
      </c>
      <c r="F557" t="s">
        <v>1395</v>
      </c>
      <c r="G557">
        <v>3040605008</v>
      </c>
      <c r="H557" t="s">
        <v>1416</v>
      </c>
      <c r="I557" t="s">
        <v>1415</v>
      </c>
      <c r="J557" t="s">
        <v>1398</v>
      </c>
      <c r="K557" t="s">
        <v>1480</v>
      </c>
      <c r="L557" t="s">
        <v>1481</v>
      </c>
      <c r="M557" t="s">
        <v>1399</v>
      </c>
      <c r="N557" t="s">
        <v>1383</v>
      </c>
      <c r="O557" s="22">
        <v>2</v>
      </c>
      <c r="P557" s="21">
        <v>45839</v>
      </c>
      <c r="AP557"/>
      <c r="AQ557"/>
    </row>
    <row r="558" spans="1:43" x14ac:dyDescent="0.35">
      <c r="A558" t="s">
        <v>1392</v>
      </c>
      <c r="B558">
        <v>28308278</v>
      </c>
      <c r="C558" t="s">
        <v>1410</v>
      </c>
      <c r="D558" t="s">
        <v>1411</v>
      </c>
      <c r="E558" t="s">
        <v>1412</v>
      </c>
      <c r="F558" t="s">
        <v>1395</v>
      </c>
      <c r="G558">
        <v>3040605008</v>
      </c>
      <c r="H558" t="s">
        <v>1416</v>
      </c>
      <c r="I558" t="s">
        <v>1415</v>
      </c>
      <c r="J558" t="s">
        <v>1398</v>
      </c>
      <c r="K558" t="s">
        <v>1480</v>
      </c>
      <c r="L558" t="s">
        <v>1481</v>
      </c>
      <c r="M558" t="s">
        <v>1399</v>
      </c>
      <c r="N558" t="s">
        <v>1384</v>
      </c>
      <c r="O558" s="22">
        <v>2</v>
      </c>
      <c r="P558" s="21">
        <v>45870</v>
      </c>
      <c r="AP558"/>
      <c r="AQ558"/>
    </row>
    <row r="559" spans="1:43" x14ac:dyDescent="0.35">
      <c r="A559" t="s">
        <v>1392</v>
      </c>
      <c r="B559">
        <v>28308278</v>
      </c>
      <c r="C559" t="s">
        <v>1410</v>
      </c>
      <c r="D559" t="s">
        <v>1411</v>
      </c>
      <c r="E559" t="s">
        <v>1412</v>
      </c>
      <c r="F559" t="s">
        <v>1395</v>
      </c>
      <c r="G559">
        <v>3040605008</v>
      </c>
      <c r="H559" t="s">
        <v>1416</v>
      </c>
      <c r="I559" t="s">
        <v>1415</v>
      </c>
      <c r="J559" t="s">
        <v>1398</v>
      </c>
      <c r="K559" t="s">
        <v>1480</v>
      </c>
      <c r="L559" t="s">
        <v>1481</v>
      </c>
      <c r="M559" t="s">
        <v>1399</v>
      </c>
      <c r="N559" t="s">
        <v>1385</v>
      </c>
      <c r="O559" s="22">
        <v>2</v>
      </c>
      <c r="P559" s="21">
        <v>45901</v>
      </c>
      <c r="AP559"/>
      <c r="AQ559"/>
    </row>
    <row r="560" spans="1:43" x14ac:dyDescent="0.35">
      <c r="A560" t="s">
        <v>1392</v>
      </c>
      <c r="B560">
        <v>28308278</v>
      </c>
      <c r="C560" t="s">
        <v>1410</v>
      </c>
      <c r="D560" t="s">
        <v>1411</v>
      </c>
      <c r="E560" t="s">
        <v>1412</v>
      </c>
      <c r="F560" t="s">
        <v>1395</v>
      </c>
      <c r="G560">
        <v>3040605008</v>
      </c>
      <c r="H560" t="s">
        <v>1416</v>
      </c>
      <c r="I560" t="s">
        <v>1415</v>
      </c>
      <c r="J560" t="s">
        <v>1398</v>
      </c>
      <c r="K560" t="s">
        <v>1480</v>
      </c>
      <c r="L560" t="s">
        <v>1481</v>
      </c>
      <c r="M560" t="s">
        <v>1399</v>
      </c>
      <c r="N560" t="s">
        <v>1386</v>
      </c>
      <c r="O560" s="22">
        <v>2</v>
      </c>
      <c r="P560" s="21">
        <v>45931</v>
      </c>
      <c r="AP560"/>
      <c r="AQ560"/>
    </row>
    <row r="561" spans="1:43" x14ac:dyDescent="0.35">
      <c r="A561" t="s">
        <v>1392</v>
      </c>
      <c r="B561">
        <v>28308278</v>
      </c>
      <c r="C561" t="s">
        <v>1410</v>
      </c>
      <c r="D561" t="s">
        <v>1411</v>
      </c>
      <c r="E561" t="s">
        <v>1412</v>
      </c>
      <c r="F561" t="s">
        <v>1395</v>
      </c>
      <c r="G561">
        <v>3040605008</v>
      </c>
      <c r="H561" t="s">
        <v>1416</v>
      </c>
      <c r="I561" t="s">
        <v>1415</v>
      </c>
      <c r="J561" t="s">
        <v>1398</v>
      </c>
      <c r="K561" t="s">
        <v>1480</v>
      </c>
      <c r="L561" t="s">
        <v>1481</v>
      </c>
      <c r="M561" t="s">
        <v>1399</v>
      </c>
      <c r="N561" t="s">
        <v>1387</v>
      </c>
      <c r="O561" s="22">
        <v>2</v>
      </c>
      <c r="P561" s="21">
        <v>45962</v>
      </c>
      <c r="AP561"/>
      <c r="AQ561"/>
    </row>
    <row r="562" spans="1:43" x14ac:dyDescent="0.35">
      <c r="A562" t="s">
        <v>1392</v>
      </c>
      <c r="B562">
        <v>28308278</v>
      </c>
      <c r="C562" t="s">
        <v>1410</v>
      </c>
      <c r="D562" t="s">
        <v>1411</v>
      </c>
      <c r="E562" t="s">
        <v>1412</v>
      </c>
      <c r="F562" t="s">
        <v>1395</v>
      </c>
      <c r="G562">
        <v>3040605008</v>
      </c>
      <c r="H562" t="s">
        <v>1416</v>
      </c>
      <c r="I562" t="s">
        <v>1415</v>
      </c>
      <c r="J562" t="s">
        <v>1398</v>
      </c>
      <c r="K562" t="s">
        <v>1480</v>
      </c>
      <c r="L562" t="s">
        <v>1481</v>
      </c>
      <c r="M562" t="s">
        <v>1399</v>
      </c>
      <c r="N562" t="s">
        <v>1388</v>
      </c>
      <c r="O562" s="22">
        <v>2</v>
      </c>
      <c r="P562" s="21">
        <v>45992</v>
      </c>
      <c r="AP562"/>
      <c r="AQ562"/>
    </row>
    <row r="563" spans="1:43" x14ac:dyDescent="0.35">
      <c r="A563" t="s">
        <v>1392</v>
      </c>
      <c r="B563">
        <v>28308278</v>
      </c>
      <c r="C563" t="s">
        <v>1410</v>
      </c>
      <c r="D563" t="s">
        <v>1411</v>
      </c>
      <c r="E563" t="s">
        <v>1412</v>
      </c>
      <c r="F563" t="s">
        <v>1395</v>
      </c>
      <c r="G563">
        <v>3040605008</v>
      </c>
      <c r="H563" t="s">
        <v>1416</v>
      </c>
      <c r="I563" t="s">
        <v>1415</v>
      </c>
      <c r="J563" t="s">
        <v>1398</v>
      </c>
      <c r="K563" t="s">
        <v>1480</v>
      </c>
      <c r="L563" t="s">
        <v>1481</v>
      </c>
      <c r="M563" t="s">
        <v>1399</v>
      </c>
      <c r="N563" t="s">
        <v>1389</v>
      </c>
      <c r="O563" s="22">
        <v>2</v>
      </c>
      <c r="P563" s="21">
        <v>46023</v>
      </c>
      <c r="AP563"/>
      <c r="AQ563"/>
    </row>
    <row r="564" spans="1:43" x14ac:dyDescent="0.35">
      <c r="A564" t="s">
        <v>1392</v>
      </c>
      <c r="B564">
        <v>28308278</v>
      </c>
      <c r="C564" t="s">
        <v>1410</v>
      </c>
      <c r="D564" t="s">
        <v>1411</v>
      </c>
      <c r="E564" t="s">
        <v>1412</v>
      </c>
      <c r="F564" t="s">
        <v>1395</v>
      </c>
      <c r="G564">
        <v>3040605008</v>
      </c>
      <c r="H564" t="s">
        <v>1416</v>
      </c>
      <c r="I564" t="s">
        <v>1415</v>
      </c>
      <c r="J564" t="s">
        <v>1398</v>
      </c>
      <c r="K564" t="s">
        <v>1480</v>
      </c>
      <c r="L564" t="s">
        <v>1481</v>
      </c>
      <c r="M564" t="s">
        <v>1399</v>
      </c>
      <c r="N564" t="s">
        <v>1390</v>
      </c>
      <c r="O564" s="22">
        <v>2</v>
      </c>
      <c r="P564" s="21">
        <v>46054</v>
      </c>
      <c r="AP564"/>
      <c r="AQ564"/>
    </row>
    <row r="565" spans="1:43" x14ac:dyDescent="0.35">
      <c r="A565" t="s">
        <v>1392</v>
      </c>
      <c r="B565">
        <v>28308278</v>
      </c>
      <c r="C565" t="s">
        <v>1410</v>
      </c>
      <c r="D565" t="s">
        <v>1411</v>
      </c>
      <c r="E565" t="s">
        <v>1412</v>
      </c>
      <c r="F565" t="s">
        <v>1395</v>
      </c>
      <c r="G565">
        <v>3040605008</v>
      </c>
      <c r="H565" t="s">
        <v>1416</v>
      </c>
      <c r="I565" t="s">
        <v>1415</v>
      </c>
      <c r="J565" t="s">
        <v>1398</v>
      </c>
      <c r="K565" t="s">
        <v>1480</v>
      </c>
      <c r="L565" t="s">
        <v>1481</v>
      </c>
      <c r="M565" t="s">
        <v>1399</v>
      </c>
      <c r="N565" t="s">
        <v>1391</v>
      </c>
      <c r="O565" s="22">
        <v>2</v>
      </c>
      <c r="P565" s="21">
        <v>46082</v>
      </c>
      <c r="AP565"/>
      <c r="AQ565"/>
    </row>
    <row r="566" spans="1:43" x14ac:dyDescent="0.35">
      <c r="A566" t="s">
        <v>1392</v>
      </c>
      <c r="B566">
        <v>28308248</v>
      </c>
      <c r="C566" t="s">
        <v>1413</v>
      </c>
      <c r="D566" t="s">
        <v>1319</v>
      </c>
      <c r="E566" t="s">
        <v>16</v>
      </c>
      <c r="F566" t="s">
        <v>1395</v>
      </c>
      <c r="G566">
        <v>3040605008</v>
      </c>
      <c r="H566" t="s">
        <v>1416</v>
      </c>
      <c r="I566" t="s">
        <v>1415</v>
      </c>
      <c r="J566" t="s">
        <v>1398</v>
      </c>
      <c r="K566" t="s">
        <v>1480</v>
      </c>
      <c r="L566" t="s">
        <v>1481</v>
      </c>
      <c r="M566" t="s">
        <v>1399</v>
      </c>
      <c r="N566" t="s">
        <v>1380</v>
      </c>
      <c r="O566" s="22">
        <v>1</v>
      </c>
      <c r="P566" s="21">
        <v>45748</v>
      </c>
      <c r="AP566"/>
      <c r="AQ566"/>
    </row>
    <row r="567" spans="1:43" x14ac:dyDescent="0.35">
      <c r="A567" t="s">
        <v>1392</v>
      </c>
      <c r="B567">
        <v>28308248</v>
      </c>
      <c r="C567" t="s">
        <v>1413</v>
      </c>
      <c r="D567" t="s">
        <v>1319</v>
      </c>
      <c r="E567" t="s">
        <v>16</v>
      </c>
      <c r="F567" t="s">
        <v>1395</v>
      </c>
      <c r="G567">
        <v>3040605008</v>
      </c>
      <c r="H567" t="s">
        <v>1416</v>
      </c>
      <c r="I567" t="s">
        <v>1415</v>
      </c>
      <c r="J567" t="s">
        <v>1398</v>
      </c>
      <c r="K567" t="s">
        <v>1480</v>
      </c>
      <c r="L567" t="s">
        <v>1481</v>
      </c>
      <c r="M567" t="s">
        <v>1399</v>
      </c>
      <c r="N567" t="s">
        <v>1381</v>
      </c>
      <c r="O567" s="22">
        <v>1</v>
      </c>
      <c r="P567" s="21">
        <v>45778</v>
      </c>
      <c r="AP567"/>
      <c r="AQ567"/>
    </row>
    <row r="568" spans="1:43" x14ac:dyDescent="0.35">
      <c r="A568" t="s">
        <v>1392</v>
      </c>
      <c r="B568">
        <v>28308248</v>
      </c>
      <c r="C568" t="s">
        <v>1413</v>
      </c>
      <c r="D568" t="s">
        <v>1319</v>
      </c>
      <c r="E568" t="s">
        <v>16</v>
      </c>
      <c r="F568" t="s">
        <v>1395</v>
      </c>
      <c r="G568">
        <v>3040605008</v>
      </c>
      <c r="H568" t="s">
        <v>1416</v>
      </c>
      <c r="I568" t="s">
        <v>1415</v>
      </c>
      <c r="J568" t="s">
        <v>1398</v>
      </c>
      <c r="K568" t="s">
        <v>1480</v>
      </c>
      <c r="L568" t="s">
        <v>1481</v>
      </c>
      <c r="M568" t="s">
        <v>1399</v>
      </c>
      <c r="N568" t="s">
        <v>1382</v>
      </c>
      <c r="O568" s="22">
        <v>1</v>
      </c>
      <c r="P568" s="21">
        <v>45809</v>
      </c>
      <c r="AP568"/>
      <c r="AQ568"/>
    </row>
    <row r="569" spans="1:43" x14ac:dyDescent="0.35">
      <c r="A569" t="s">
        <v>1392</v>
      </c>
      <c r="B569">
        <v>28308248</v>
      </c>
      <c r="C569" t="s">
        <v>1413</v>
      </c>
      <c r="D569" t="s">
        <v>1319</v>
      </c>
      <c r="E569" t="s">
        <v>16</v>
      </c>
      <c r="F569" t="s">
        <v>1395</v>
      </c>
      <c r="G569">
        <v>3040605008</v>
      </c>
      <c r="H569" t="s">
        <v>1416</v>
      </c>
      <c r="I569" t="s">
        <v>1415</v>
      </c>
      <c r="J569" t="s">
        <v>1398</v>
      </c>
      <c r="K569" t="s">
        <v>1480</v>
      </c>
      <c r="L569" t="s">
        <v>1481</v>
      </c>
      <c r="M569" t="s">
        <v>1399</v>
      </c>
      <c r="N569" t="s">
        <v>1383</v>
      </c>
      <c r="O569" s="22">
        <v>1</v>
      </c>
      <c r="P569" s="21">
        <v>45839</v>
      </c>
      <c r="AP569"/>
      <c r="AQ569"/>
    </row>
    <row r="570" spans="1:43" x14ac:dyDescent="0.35">
      <c r="A570" t="s">
        <v>1392</v>
      </c>
      <c r="B570">
        <v>28308248</v>
      </c>
      <c r="C570" t="s">
        <v>1413</v>
      </c>
      <c r="D570" t="s">
        <v>1319</v>
      </c>
      <c r="E570" t="s">
        <v>16</v>
      </c>
      <c r="F570" t="s">
        <v>1395</v>
      </c>
      <c r="G570">
        <v>3040605008</v>
      </c>
      <c r="H570" t="s">
        <v>1416</v>
      </c>
      <c r="I570" t="s">
        <v>1415</v>
      </c>
      <c r="J570" t="s">
        <v>1398</v>
      </c>
      <c r="K570" t="s">
        <v>1480</v>
      </c>
      <c r="L570" t="s">
        <v>1481</v>
      </c>
      <c r="M570" t="s">
        <v>1399</v>
      </c>
      <c r="N570" t="s">
        <v>1384</v>
      </c>
      <c r="O570" s="22">
        <v>1</v>
      </c>
      <c r="P570" s="21">
        <v>45870</v>
      </c>
      <c r="AP570"/>
      <c r="AQ570"/>
    </row>
    <row r="571" spans="1:43" x14ac:dyDescent="0.35">
      <c r="A571" t="s">
        <v>1392</v>
      </c>
      <c r="B571">
        <v>28308248</v>
      </c>
      <c r="C571" t="s">
        <v>1413</v>
      </c>
      <c r="D571" t="s">
        <v>1319</v>
      </c>
      <c r="E571" t="s">
        <v>16</v>
      </c>
      <c r="F571" t="s">
        <v>1395</v>
      </c>
      <c r="G571">
        <v>3040605008</v>
      </c>
      <c r="H571" t="s">
        <v>1416</v>
      </c>
      <c r="I571" t="s">
        <v>1415</v>
      </c>
      <c r="J571" t="s">
        <v>1398</v>
      </c>
      <c r="K571" t="s">
        <v>1480</v>
      </c>
      <c r="L571" t="s">
        <v>1481</v>
      </c>
      <c r="M571" t="s">
        <v>1399</v>
      </c>
      <c r="N571" t="s">
        <v>1385</v>
      </c>
      <c r="O571" s="22">
        <v>1</v>
      </c>
      <c r="P571" s="21">
        <v>45901</v>
      </c>
      <c r="AP571"/>
      <c r="AQ571"/>
    </row>
    <row r="572" spans="1:43" x14ac:dyDescent="0.35">
      <c r="A572" t="s">
        <v>1392</v>
      </c>
      <c r="B572">
        <v>28308248</v>
      </c>
      <c r="C572" t="s">
        <v>1413</v>
      </c>
      <c r="D572" t="s">
        <v>1319</v>
      </c>
      <c r="E572" t="s">
        <v>16</v>
      </c>
      <c r="F572" t="s">
        <v>1395</v>
      </c>
      <c r="G572">
        <v>3040605008</v>
      </c>
      <c r="H572" t="s">
        <v>1416</v>
      </c>
      <c r="I572" t="s">
        <v>1415</v>
      </c>
      <c r="J572" t="s">
        <v>1398</v>
      </c>
      <c r="K572" t="s">
        <v>1480</v>
      </c>
      <c r="L572" t="s">
        <v>1481</v>
      </c>
      <c r="M572" t="s">
        <v>1399</v>
      </c>
      <c r="N572" t="s">
        <v>1386</v>
      </c>
      <c r="O572" s="22">
        <v>1</v>
      </c>
      <c r="P572" s="21">
        <v>45931</v>
      </c>
      <c r="AP572"/>
      <c r="AQ572"/>
    </row>
    <row r="573" spans="1:43" x14ac:dyDescent="0.35">
      <c r="A573" t="s">
        <v>1392</v>
      </c>
      <c r="B573">
        <v>28308248</v>
      </c>
      <c r="C573" t="s">
        <v>1413</v>
      </c>
      <c r="D573" t="s">
        <v>1319</v>
      </c>
      <c r="E573" t="s">
        <v>16</v>
      </c>
      <c r="F573" t="s">
        <v>1395</v>
      </c>
      <c r="G573">
        <v>3040605008</v>
      </c>
      <c r="H573" t="s">
        <v>1416</v>
      </c>
      <c r="I573" t="s">
        <v>1415</v>
      </c>
      <c r="J573" t="s">
        <v>1398</v>
      </c>
      <c r="K573" t="s">
        <v>1480</v>
      </c>
      <c r="L573" t="s">
        <v>1481</v>
      </c>
      <c r="M573" t="s">
        <v>1399</v>
      </c>
      <c r="N573" t="s">
        <v>1387</v>
      </c>
      <c r="O573" s="22">
        <v>1</v>
      </c>
      <c r="P573" s="21">
        <v>45962</v>
      </c>
      <c r="AP573"/>
      <c r="AQ573"/>
    </row>
    <row r="574" spans="1:43" x14ac:dyDescent="0.35">
      <c r="A574" t="s">
        <v>1392</v>
      </c>
      <c r="B574">
        <v>28308248</v>
      </c>
      <c r="C574" t="s">
        <v>1413</v>
      </c>
      <c r="D574" t="s">
        <v>1319</v>
      </c>
      <c r="E574" t="s">
        <v>16</v>
      </c>
      <c r="F574" t="s">
        <v>1395</v>
      </c>
      <c r="G574">
        <v>3040605008</v>
      </c>
      <c r="H574" t="s">
        <v>1416</v>
      </c>
      <c r="I574" t="s">
        <v>1415</v>
      </c>
      <c r="J574" t="s">
        <v>1398</v>
      </c>
      <c r="K574" t="s">
        <v>1480</v>
      </c>
      <c r="L574" t="s">
        <v>1481</v>
      </c>
      <c r="M574" t="s">
        <v>1399</v>
      </c>
      <c r="N574" t="s">
        <v>1388</v>
      </c>
      <c r="O574" s="22">
        <v>1</v>
      </c>
      <c r="P574" s="21">
        <v>45992</v>
      </c>
      <c r="AP574"/>
      <c r="AQ574"/>
    </row>
    <row r="575" spans="1:43" x14ac:dyDescent="0.35">
      <c r="A575" t="s">
        <v>1392</v>
      </c>
      <c r="B575">
        <v>28308248</v>
      </c>
      <c r="C575" t="s">
        <v>1413</v>
      </c>
      <c r="D575" t="s">
        <v>1319</v>
      </c>
      <c r="E575" t="s">
        <v>16</v>
      </c>
      <c r="F575" t="s">
        <v>1395</v>
      </c>
      <c r="G575">
        <v>3040605008</v>
      </c>
      <c r="H575" t="s">
        <v>1416</v>
      </c>
      <c r="I575" t="s">
        <v>1415</v>
      </c>
      <c r="J575" t="s">
        <v>1398</v>
      </c>
      <c r="K575" t="s">
        <v>1480</v>
      </c>
      <c r="L575" t="s">
        <v>1481</v>
      </c>
      <c r="M575" t="s">
        <v>1399</v>
      </c>
      <c r="N575" t="s">
        <v>1389</v>
      </c>
      <c r="O575" s="22">
        <v>1</v>
      </c>
      <c r="P575" s="21">
        <v>46023</v>
      </c>
      <c r="AP575"/>
      <c r="AQ575"/>
    </row>
    <row r="576" spans="1:43" x14ac:dyDescent="0.35">
      <c r="A576" t="s">
        <v>1392</v>
      </c>
      <c r="B576">
        <v>28308248</v>
      </c>
      <c r="C576" t="s">
        <v>1413</v>
      </c>
      <c r="D576" t="s">
        <v>1319</v>
      </c>
      <c r="E576" t="s">
        <v>16</v>
      </c>
      <c r="F576" t="s">
        <v>1395</v>
      </c>
      <c r="G576">
        <v>3040605008</v>
      </c>
      <c r="H576" t="s">
        <v>1416</v>
      </c>
      <c r="I576" t="s">
        <v>1415</v>
      </c>
      <c r="J576" t="s">
        <v>1398</v>
      </c>
      <c r="K576" t="s">
        <v>1480</v>
      </c>
      <c r="L576" t="s">
        <v>1481</v>
      </c>
      <c r="M576" t="s">
        <v>1399</v>
      </c>
      <c r="N576" t="s">
        <v>1390</v>
      </c>
      <c r="O576" s="22">
        <v>1</v>
      </c>
      <c r="P576" s="21">
        <v>46054</v>
      </c>
      <c r="AP576"/>
      <c r="AQ576"/>
    </row>
    <row r="577" spans="1:43" x14ac:dyDescent="0.35">
      <c r="A577" t="s">
        <v>1392</v>
      </c>
      <c r="B577">
        <v>28308248</v>
      </c>
      <c r="C577" t="s">
        <v>1413</v>
      </c>
      <c r="D577" t="s">
        <v>1319</v>
      </c>
      <c r="E577" t="s">
        <v>16</v>
      </c>
      <c r="F577" t="s">
        <v>1395</v>
      </c>
      <c r="G577">
        <v>3040605008</v>
      </c>
      <c r="H577" t="s">
        <v>1416</v>
      </c>
      <c r="I577" t="s">
        <v>1415</v>
      </c>
      <c r="J577" t="s">
        <v>1398</v>
      </c>
      <c r="K577" t="s">
        <v>1480</v>
      </c>
      <c r="L577" t="s">
        <v>1481</v>
      </c>
      <c r="M577" t="s">
        <v>1399</v>
      </c>
      <c r="N577" t="s">
        <v>1391</v>
      </c>
      <c r="O577" s="22">
        <v>1</v>
      </c>
      <c r="P577" s="21">
        <v>46082</v>
      </c>
      <c r="AP577"/>
      <c r="AQ577"/>
    </row>
    <row r="578" spans="1:43" x14ac:dyDescent="0.35">
      <c r="A578" t="s">
        <v>1392</v>
      </c>
      <c r="B578">
        <v>28308329</v>
      </c>
      <c r="C578" t="s">
        <v>1393</v>
      </c>
      <c r="D578" t="s">
        <v>1324</v>
      </c>
      <c r="E578" t="s">
        <v>1394</v>
      </c>
      <c r="F578" t="s">
        <v>1395</v>
      </c>
      <c r="G578">
        <v>3040605018</v>
      </c>
      <c r="H578" t="s">
        <v>1419</v>
      </c>
      <c r="I578" t="s">
        <v>1420</v>
      </c>
      <c r="J578" t="s">
        <v>1398</v>
      </c>
      <c r="K578" t="s">
        <v>1480</v>
      </c>
      <c r="L578" t="s">
        <v>1481</v>
      </c>
      <c r="M578" t="s">
        <v>1399</v>
      </c>
      <c r="N578" t="s">
        <v>1380</v>
      </c>
      <c r="O578" s="22">
        <v>19</v>
      </c>
      <c r="P578" s="21">
        <v>45748</v>
      </c>
      <c r="AP578"/>
      <c r="AQ578"/>
    </row>
    <row r="579" spans="1:43" x14ac:dyDescent="0.35">
      <c r="A579" t="s">
        <v>1392</v>
      </c>
      <c r="B579">
        <v>28308329</v>
      </c>
      <c r="C579" t="s">
        <v>1393</v>
      </c>
      <c r="D579" t="s">
        <v>1324</v>
      </c>
      <c r="E579" t="s">
        <v>1394</v>
      </c>
      <c r="F579" t="s">
        <v>1395</v>
      </c>
      <c r="G579">
        <v>3040605018</v>
      </c>
      <c r="H579" t="s">
        <v>1419</v>
      </c>
      <c r="I579" t="s">
        <v>1420</v>
      </c>
      <c r="J579" t="s">
        <v>1398</v>
      </c>
      <c r="K579" t="s">
        <v>1480</v>
      </c>
      <c r="L579" t="s">
        <v>1481</v>
      </c>
      <c r="M579" t="s">
        <v>1399</v>
      </c>
      <c r="N579" t="s">
        <v>1381</v>
      </c>
      <c r="O579" s="22">
        <v>19</v>
      </c>
      <c r="P579" s="21">
        <v>45778</v>
      </c>
      <c r="AP579"/>
      <c r="AQ579"/>
    </row>
    <row r="580" spans="1:43" x14ac:dyDescent="0.35">
      <c r="A580" t="s">
        <v>1392</v>
      </c>
      <c r="B580">
        <v>28308329</v>
      </c>
      <c r="C580" t="s">
        <v>1393</v>
      </c>
      <c r="D580" t="s">
        <v>1324</v>
      </c>
      <c r="E580" t="s">
        <v>1394</v>
      </c>
      <c r="F580" t="s">
        <v>1395</v>
      </c>
      <c r="G580">
        <v>3040605018</v>
      </c>
      <c r="H580" t="s">
        <v>1419</v>
      </c>
      <c r="I580" t="s">
        <v>1420</v>
      </c>
      <c r="J580" t="s">
        <v>1398</v>
      </c>
      <c r="K580" t="s">
        <v>1480</v>
      </c>
      <c r="L580" t="s">
        <v>1481</v>
      </c>
      <c r="M580" t="s">
        <v>1399</v>
      </c>
      <c r="N580" t="s">
        <v>1382</v>
      </c>
      <c r="O580" s="22">
        <v>19</v>
      </c>
      <c r="P580" s="21">
        <v>45809</v>
      </c>
      <c r="AP580"/>
      <c r="AQ580"/>
    </row>
    <row r="581" spans="1:43" x14ac:dyDescent="0.35">
      <c r="A581" t="s">
        <v>1392</v>
      </c>
      <c r="B581">
        <v>28308329</v>
      </c>
      <c r="C581" t="s">
        <v>1393</v>
      </c>
      <c r="D581" t="s">
        <v>1324</v>
      </c>
      <c r="E581" t="s">
        <v>1394</v>
      </c>
      <c r="F581" t="s">
        <v>1395</v>
      </c>
      <c r="G581">
        <v>3040605018</v>
      </c>
      <c r="H581" t="s">
        <v>1419</v>
      </c>
      <c r="I581" t="s">
        <v>1420</v>
      </c>
      <c r="J581" t="s">
        <v>1398</v>
      </c>
      <c r="K581" t="s">
        <v>1480</v>
      </c>
      <c r="L581" t="s">
        <v>1481</v>
      </c>
      <c r="M581" t="s">
        <v>1399</v>
      </c>
      <c r="N581" t="s">
        <v>1383</v>
      </c>
      <c r="O581" s="22">
        <v>19</v>
      </c>
      <c r="P581" s="21">
        <v>45839</v>
      </c>
      <c r="AP581"/>
      <c r="AQ581"/>
    </row>
    <row r="582" spans="1:43" x14ac:dyDescent="0.35">
      <c r="A582" t="s">
        <v>1392</v>
      </c>
      <c r="B582">
        <v>28308329</v>
      </c>
      <c r="C582" t="s">
        <v>1393</v>
      </c>
      <c r="D582" t="s">
        <v>1324</v>
      </c>
      <c r="E582" t="s">
        <v>1394</v>
      </c>
      <c r="F582" t="s">
        <v>1395</v>
      </c>
      <c r="G582">
        <v>3040605018</v>
      </c>
      <c r="H582" t="s">
        <v>1419</v>
      </c>
      <c r="I582" t="s">
        <v>1420</v>
      </c>
      <c r="J582" t="s">
        <v>1398</v>
      </c>
      <c r="K582" t="s">
        <v>1480</v>
      </c>
      <c r="L582" t="s">
        <v>1481</v>
      </c>
      <c r="M582" t="s">
        <v>1399</v>
      </c>
      <c r="N582" t="s">
        <v>1384</v>
      </c>
      <c r="O582" s="22">
        <v>19</v>
      </c>
      <c r="P582" s="21">
        <v>45870</v>
      </c>
      <c r="AP582"/>
      <c r="AQ582"/>
    </row>
    <row r="583" spans="1:43" x14ac:dyDescent="0.35">
      <c r="A583" t="s">
        <v>1392</v>
      </c>
      <c r="B583">
        <v>28308329</v>
      </c>
      <c r="C583" t="s">
        <v>1393</v>
      </c>
      <c r="D583" t="s">
        <v>1324</v>
      </c>
      <c r="E583" t="s">
        <v>1394</v>
      </c>
      <c r="F583" t="s">
        <v>1395</v>
      </c>
      <c r="G583">
        <v>3040605018</v>
      </c>
      <c r="H583" t="s">
        <v>1419</v>
      </c>
      <c r="I583" t="s">
        <v>1420</v>
      </c>
      <c r="J583" t="s">
        <v>1398</v>
      </c>
      <c r="K583" t="s">
        <v>1480</v>
      </c>
      <c r="L583" t="s">
        <v>1481</v>
      </c>
      <c r="M583" t="s">
        <v>1399</v>
      </c>
      <c r="N583" t="s">
        <v>1385</v>
      </c>
      <c r="O583" s="22">
        <v>19</v>
      </c>
      <c r="P583" s="21">
        <v>45901</v>
      </c>
      <c r="AP583"/>
      <c r="AQ583"/>
    </row>
    <row r="584" spans="1:43" x14ac:dyDescent="0.35">
      <c r="A584" t="s">
        <v>1392</v>
      </c>
      <c r="B584">
        <v>28308329</v>
      </c>
      <c r="C584" t="s">
        <v>1393</v>
      </c>
      <c r="D584" t="s">
        <v>1324</v>
      </c>
      <c r="E584" t="s">
        <v>1394</v>
      </c>
      <c r="F584" t="s">
        <v>1395</v>
      </c>
      <c r="G584">
        <v>3040605018</v>
      </c>
      <c r="H584" t="s">
        <v>1419</v>
      </c>
      <c r="I584" t="s">
        <v>1420</v>
      </c>
      <c r="J584" t="s">
        <v>1398</v>
      </c>
      <c r="K584" t="s">
        <v>1480</v>
      </c>
      <c r="L584" t="s">
        <v>1481</v>
      </c>
      <c r="M584" t="s">
        <v>1399</v>
      </c>
      <c r="N584" t="s">
        <v>1386</v>
      </c>
      <c r="O584" s="22">
        <v>19</v>
      </c>
      <c r="P584" s="21">
        <v>45931</v>
      </c>
      <c r="AP584"/>
      <c r="AQ584"/>
    </row>
    <row r="585" spans="1:43" x14ac:dyDescent="0.35">
      <c r="A585" t="s">
        <v>1392</v>
      </c>
      <c r="B585">
        <v>28308329</v>
      </c>
      <c r="C585" t="s">
        <v>1393</v>
      </c>
      <c r="D585" t="s">
        <v>1324</v>
      </c>
      <c r="E585" t="s">
        <v>1394</v>
      </c>
      <c r="F585" t="s">
        <v>1395</v>
      </c>
      <c r="G585">
        <v>3040605018</v>
      </c>
      <c r="H585" t="s">
        <v>1419</v>
      </c>
      <c r="I585" t="s">
        <v>1420</v>
      </c>
      <c r="J585" t="s">
        <v>1398</v>
      </c>
      <c r="K585" t="s">
        <v>1480</v>
      </c>
      <c r="L585" t="s">
        <v>1481</v>
      </c>
      <c r="M585" t="s">
        <v>1399</v>
      </c>
      <c r="N585" t="s">
        <v>1387</v>
      </c>
      <c r="O585" s="22">
        <v>19</v>
      </c>
      <c r="P585" s="21">
        <v>45962</v>
      </c>
      <c r="AP585"/>
      <c r="AQ585"/>
    </row>
    <row r="586" spans="1:43" x14ac:dyDescent="0.35">
      <c r="A586" t="s">
        <v>1392</v>
      </c>
      <c r="B586">
        <v>28308329</v>
      </c>
      <c r="C586" t="s">
        <v>1393</v>
      </c>
      <c r="D586" t="s">
        <v>1324</v>
      </c>
      <c r="E586" t="s">
        <v>1394</v>
      </c>
      <c r="F586" t="s">
        <v>1395</v>
      </c>
      <c r="G586">
        <v>3040605018</v>
      </c>
      <c r="H586" t="s">
        <v>1419</v>
      </c>
      <c r="I586" t="s">
        <v>1420</v>
      </c>
      <c r="J586" t="s">
        <v>1398</v>
      </c>
      <c r="K586" t="s">
        <v>1480</v>
      </c>
      <c r="L586" t="s">
        <v>1481</v>
      </c>
      <c r="M586" t="s">
        <v>1399</v>
      </c>
      <c r="N586" t="s">
        <v>1388</v>
      </c>
      <c r="O586" s="22">
        <v>19</v>
      </c>
      <c r="P586" s="21">
        <v>45992</v>
      </c>
      <c r="AP586"/>
      <c r="AQ586"/>
    </row>
    <row r="587" spans="1:43" x14ac:dyDescent="0.35">
      <c r="A587" t="s">
        <v>1392</v>
      </c>
      <c r="B587">
        <v>28308329</v>
      </c>
      <c r="C587" t="s">
        <v>1393</v>
      </c>
      <c r="D587" t="s">
        <v>1324</v>
      </c>
      <c r="E587" t="s">
        <v>1394</v>
      </c>
      <c r="F587" t="s">
        <v>1395</v>
      </c>
      <c r="G587">
        <v>3040605018</v>
      </c>
      <c r="H587" t="s">
        <v>1419</v>
      </c>
      <c r="I587" t="s">
        <v>1420</v>
      </c>
      <c r="J587" t="s">
        <v>1398</v>
      </c>
      <c r="K587" t="s">
        <v>1480</v>
      </c>
      <c r="L587" t="s">
        <v>1481</v>
      </c>
      <c r="M587" t="s">
        <v>1399</v>
      </c>
      <c r="N587" t="s">
        <v>1389</v>
      </c>
      <c r="O587" s="22">
        <v>19</v>
      </c>
      <c r="P587" s="21">
        <v>46023</v>
      </c>
      <c r="AP587"/>
      <c r="AQ587"/>
    </row>
    <row r="588" spans="1:43" x14ac:dyDescent="0.35">
      <c r="A588" t="s">
        <v>1392</v>
      </c>
      <c r="B588">
        <v>28308329</v>
      </c>
      <c r="C588" t="s">
        <v>1393</v>
      </c>
      <c r="D588" t="s">
        <v>1324</v>
      </c>
      <c r="E588" t="s">
        <v>1394</v>
      </c>
      <c r="F588" t="s">
        <v>1395</v>
      </c>
      <c r="G588">
        <v>3040605018</v>
      </c>
      <c r="H588" t="s">
        <v>1419</v>
      </c>
      <c r="I588" t="s">
        <v>1420</v>
      </c>
      <c r="J588" t="s">
        <v>1398</v>
      </c>
      <c r="K588" t="s">
        <v>1480</v>
      </c>
      <c r="L588" t="s">
        <v>1481</v>
      </c>
      <c r="M588" t="s">
        <v>1399</v>
      </c>
      <c r="N588" t="s">
        <v>1390</v>
      </c>
      <c r="O588" s="22">
        <v>19</v>
      </c>
      <c r="P588" s="21">
        <v>46054</v>
      </c>
      <c r="AP588"/>
      <c r="AQ588"/>
    </row>
    <row r="589" spans="1:43" x14ac:dyDescent="0.35">
      <c r="A589" t="s">
        <v>1392</v>
      </c>
      <c r="B589">
        <v>28308329</v>
      </c>
      <c r="C589" t="s">
        <v>1393</v>
      </c>
      <c r="D589" t="s">
        <v>1324</v>
      </c>
      <c r="E589" t="s">
        <v>1394</v>
      </c>
      <c r="F589" t="s">
        <v>1395</v>
      </c>
      <c r="G589">
        <v>3040605018</v>
      </c>
      <c r="H589" t="s">
        <v>1419</v>
      </c>
      <c r="I589" t="s">
        <v>1420</v>
      </c>
      <c r="J589" t="s">
        <v>1398</v>
      </c>
      <c r="K589" t="s">
        <v>1480</v>
      </c>
      <c r="L589" t="s">
        <v>1481</v>
      </c>
      <c r="M589" t="s">
        <v>1399</v>
      </c>
      <c r="N589" t="s">
        <v>1391</v>
      </c>
      <c r="O589" s="22">
        <v>19</v>
      </c>
      <c r="P589" s="21">
        <v>46082</v>
      </c>
      <c r="AP589"/>
      <c r="AQ589"/>
    </row>
    <row r="590" spans="1:43" x14ac:dyDescent="0.35">
      <c r="A590" t="s">
        <v>1392</v>
      </c>
      <c r="B590">
        <v>28308328</v>
      </c>
      <c r="C590" t="s">
        <v>1404</v>
      </c>
      <c r="D590" t="s">
        <v>1405</v>
      </c>
      <c r="E590" t="s">
        <v>124</v>
      </c>
      <c r="F590" t="s">
        <v>1395</v>
      </c>
      <c r="G590">
        <v>3040605018</v>
      </c>
      <c r="H590" t="s">
        <v>1419</v>
      </c>
      <c r="I590" t="s">
        <v>1420</v>
      </c>
      <c r="J590" t="s">
        <v>1398</v>
      </c>
      <c r="K590" t="s">
        <v>1480</v>
      </c>
      <c r="L590" t="s">
        <v>1481</v>
      </c>
      <c r="M590" t="s">
        <v>1399</v>
      </c>
      <c r="N590" t="s">
        <v>1380</v>
      </c>
      <c r="O590" s="22">
        <v>31</v>
      </c>
      <c r="P590" s="21">
        <v>45748</v>
      </c>
      <c r="AP590"/>
      <c r="AQ590"/>
    </row>
    <row r="591" spans="1:43" x14ac:dyDescent="0.35">
      <c r="A591" t="s">
        <v>1392</v>
      </c>
      <c r="B591">
        <v>28308328</v>
      </c>
      <c r="C591" t="s">
        <v>1404</v>
      </c>
      <c r="D591" t="s">
        <v>1405</v>
      </c>
      <c r="E591" t="s">
        <v>124</v>
      </c>
      <c r="F591" t="s">
        <v>1395</v>
      </c>
      <c r="G591">
        <v>3040605018</v>
      </c>
      <c r="H591" t="s">
        <v>1419</v>
      </c>
      <c r="I591" t="s">
        <v>1420</v>
      </c>
      <c r="J591" t="s">
        <v>1398</v>
      </c>
      <c r="K591" t="s">
        <v>1480</v>
      </c>
      <c r="L591" t="s">
        <v>1481</v>
      </c>
      <c r="M591" t="s">
        <v>1399</v>
      </c>
      <c r="N591" t="s">
        <v>1381</v>
      </c>
      <c r="O591" s="22">
        <v>31</v>
      </c>
      <c r="P591" s="21">
        <v>45778</v>
      </c>
      <c r="AP591"/>
      <c r="AQ591"/>
    </row>
    <row r="592" spans="1:43" x14ac:dyDescent="0.35">
      <c r="A592" t="s">
        <v>1392</v>
      </c>
      <c r="B592">
        <v>28308328</v>
      </c>
      <c r="C592" t="s">
        <v>1404</v>
      </c>
      <c r="D592" t="s">
        <v>1405</v>
      </c>
      <c r="E592" t="s">
        <v>124</v>
      </c>
      <c r="F592" t="s">
        <v>1395</v>
      </c>
      <c r="G592">
        <v>3040605018</v>
      </c>
      <c r="H592" t="s">
        <v>1419</v>
      </c>
      <c r="I592" t="s">
        <v>1420</v>
      </c>
      <c r="J592" t="s">
        <v>1398</v>
      </c>
      <c r="K592" t="s">
        <v>1480</v>
      </c>
      <c r="L592" t="s">
        <v>1481</v>
      </c>
      <c r="M592" t="s">
        <v>1399</v>
      </c>
      <c r="N592" t="s">
        <v>1382</v>
      </c>
      <c r="O592" s="22">
        <v>31</v>
      </c>
      <c r="P592" s="21">
        <v>45809</v>
      </c>
      <c r="AP592"/>
      <c r="AQ592"/>
    </row>
    <row r="593" spans="1:43" x14ac:dyDescent="0.35">
      <c r="A593" t="s">
        <v>1392</v>
      </c>
      <c r="B593">
        <v>28308328</v>
      </c>
      <c r="C593" t="s">
        <v>1404</v>
      </c>
      <c r="D593" t="s">
        <v>1405</v>
      </c>
      <c r="E593" t="s">
        <v>124</v>
      </c>
      <c r="F593" t="s">
        <v>1395</v>
      </c>
      <c r="G593">
        <v>3040605018</v>
      </c>
      <c r="H593" t="s">
        <v>1419</v>
      </c>
      <c r="I593" t="s">
        <v>1420</v>
      </c>
      <c r="J593" t="s">
        <v>1398</v>
      </c>
      <c r="K593" t="s">
        <v>1480</v>
      </c>
      <c r="L593" t="s">
        <v>1481</v>
      </c>
      <c r="M593" t="s">
        <v>1399</v>
      </c>
      <c r="N593" t="s">
        <v>1383</v>
      </c>
      <c r="O593" s="22">
        <v>31</v>
      </c>
      <c r="P593" s="21">
        <v>45839</v>
      </c>
      <c r="AP593"/>
      <c r="AQ593"/>
    </row>
    <row r="594" spans="1:43" x14ac:dyDescent="0.35">
      <c r="A594" t="s">
        <v>1392</v>
      </c>
      <c r="B594">
        <v>28308328</v>
      </c>
      <c r="C594" t="s">
        <v>1404</v>
      </c>
      <c r="D594" t="s">
        <v>1405</v>
      </c>
      <c r="E594" t="s">
        <v>124</v>
      </c>
      <c r="F594" t="s">
        <v>1395</v>
      </c>
      <c r="G594">
        <v>3040605018</v>
      </c>
      <c r="H594" t="s">
        <v>1419</v>
      </c>
      <c r="I594" t="s">
        <v>1420</v>
      </c>
      <c r="J594" t="s">
        <v>1398</v>
      </c>
      <c r="K594" t="s">
        <v>1480</v>
      </c>
      <c r="L594" t="s">
        <v>1481</v>
      </c>
      <c r="M594" t="s">
        <v>1399</v>
      </c>
      <c r="N594" t="s">
        <v>1384</v>
      </c>
      <c r="O594" s="22">
        <v>31</v>
      </c>
      <c r="P594" s="21">
        <v>45870</v>
      </c>
      <c r="AP594"/>
      <c r="AQ594"/>
    </row>
    <row r="595" spans="1:43" x14ac:dyDescent="0.35">
      <c r="A595" t="s">
        <v>1392</v>
      </c>
      <c r="B595">
        <v>28308328</v>
      </c>
      <c r="C595" t="s">
        <v>1404</v>
      </c>
      <c r="D595" t="s">
        <v>1405</v>
      </c>
      <c r="E595" t="s">
        <v>124</v>
      </c>
      <c r="F595" t="s">
        <v>1395</v>
      </c>
      <c r="G595">
        <v>3040605018</v>
      </c>
      <c r="H595" t="s">
        <v>1419</v>
      </c>
      <c r="I595" t="s">
        <v>1420</v>
      </c>
      <c r="J595" t="s">
        <v>1398</v>
      </c>
      <c r="K595" t="s">
        <v>1480</v>
      </c>
      <c r="L595" t="s">
        <v>1481</v>
      </c>
      <c r="M595" t="s">
        <v>1399</v>
      </c>
      <c r="N595" t="s">
        <v>1385</v>
      </c>
      <c r="O595" s="22">
        <v>31</v>
      </c>
      <c r="P595" s="21">
        <v>45901</v>
      </c>
      <c r="AP595"/>
      <c r="AQ595"/>
    </row>
    <row r="596" spans="1:43" x14ac:dyDescent="0.35">
      <c r="A596" t="s">
        <v>1392</v>
      </c>
      <c r="B596">
        <v>28308328</v>
      </c>
      <c r="C596" t="s">
        <v>1404</v>
      </c>
      <c r="D596" t="s">
        <v>1405</v>
      </c>
      <c r="E596" t="s">
        <v>124</v>
      </c>
      <c r="F596" t="s">
        <v>1395</v>
      </c>
      <c r="G596">
        <v>3040605018</v>
      </c>
      <c r="H596" t="s">
        <v>1419</v>
      </c>
      <c r="I596" t="s">
        <v>1420</v>
      </c>
      <c r="J596" t="s">
        <v>1398</v>
      </c>
      <c r="K596" t="s">
        <v>1480</v>
      </c>
      <c r="L596" t="s">
        <v>1481</v>
      </c>
      <c r="M596" t="s">
        <v>1399</v>
      </c>
      <c r="N596" t="s">
        <v>1386</v>
      </c>
      <c r="O596" s="22">
        <v>31</v>
      </c>
      <c r="P596" s="21">
        <v>45931</v>
      </c>
      <c r="AP596"/>
      <c r="AQ596"/>
    </row>
    <row r="597" spans="1:43" x14ac:dyDescent="0.35">
      <c r="A597" t="s">
        <v>1392</v>
      </c>
      <c r="B597">
        <v>28308328</v>
      </c>
      <c r="C597" t="s">
        <v>1404</v>
      </c>
      <c r="D597" t="s">
        <v>1405</v>
      </c>
      <c r="E597" t="s">
        <v>124</v>
      </c>
      <c r="F597" t="s">
        <v>1395</v>
      </c>
      <c r="G597">
        <v>3040605018</v>
      </c>
      <c r="H597" t="s">
        <v>1419</v>
      </c>
      <c r="I597" t="s">
        <v>1420</v>
      </c>
      <c r="J597" t="s">
        <v>1398</v>
      </c>
      <c r="K597" t="s">
        <v>1480</v>
      </c>
      <c r="L597" t="s">
        <v>1481</v>
      </c>
      <c r="M597" t="s">
        <v>1399</v>
      </c>
      <c r="N597" t="s">
        <v>1387</v>
      </c>
      <c r="O597" s="22">
        <v>31</v>
      </c>
      <c r="P597" s="21">
        <v>45962</v>
      </c>
      <c r="AP597"/>
      <c r="AQ597"/>
    </row>
    <row r="598" spans="1:43" x14ac:dyDescent="0.35">
      <c r="A598" t="s">
        <v>1392</v>
      </c>
      <c r="B598">
        <v>28308328</v>
      </c>
      <c r="C598" t="s">
        <v>1404</v>
      </c>
      <c r="D598" t="s">
        <v>1405</v>
      </c>
      <c r="E598" t="s">
        <v>124</v>
      </c>
      <c r="F598" t="s">
        <v>1395</v>
      </c>
      <c r="G598">
        <v>3040605018</v>
      </c>
      <c r="H598" t="s">
        <v>1419</v>
      </c>
      <c r="I598" t="s">
        <v>1420</v>
      </c>
      <c r="J598" t="s">
        <v>1398</v>
      </c>
      <c r="K598" t="s">
        <v>1480</v>
      </c>
      <c r="L598" t="s">
        <v>1481</v>
      </c>
      <c r="M598" t="s">
        <v>1399</v>
      </c>
      <c r="N598" t="s">
        <v>1388</v>
      </c>
      <c r="O598" s="22">
        <v>31</v>
      </c>
      <c r="P598" s="21">
        <v>45992</v>
      </c>
      <c r="AP598"/>
      <c r="AQ598"/>
    </row>
    <row r="599" spans="1:43" x14ac:dyDescent="0.35">
      <c r="A599" t="s">
        <v>1392</v>
      </c>
      <c r="B599">
        <v>28308328</v>
      </c>
      <c r="C599" t="s">
        <v>1404</v>
      </c>
      <c r="D599" t="s">
        <v>1405</v>
      </c>
      <c r="E599" t="s">
        <v>124</v>
      </c>
      <c r="F599" t="s">
        <v>1395</v>
      </c>
      <c r="G599">
        <v>3040605018</v>
      </c>
      <c r="H599" t="s">
        <v>1419</v>
      </c>
      <c r="I599" t="s">
        <v>1420</v>
      </c>
      <c r="J599" t="s">
        <v>1398</v>
      </c>
      <c r="K599" t="s">
        <v>1480</v>
      </c>
      <c r="L599" t="s">
        <v>1481</v>
      </c>
      <c r="M599" t="s">
        <v>1399</v>
      </c>
      <c r="N599" t="s">
        <v>1389</v>
      </c>
      <c r="O599" s="22">
        <v>31</v>
      </c>
      <c r="P599" s="21">
        <v>46023</v>
      </c>
      <c r="AP599"/>
      <c r="AQ599"/>
    </row>
    <row r="600" spans="1:43" x14ac:dyDescent="0.35">
      <c r="A600" t="s">
        <v>1392</v>
      </c>
      <c r="B600">
        <v>28308328</v>
      </c>
      <c r="C600" t="s">
        <v>1404</v>
      </c>
      <c r="D600" t="s">
        <v>1405</v>
      </c>
      <c r="E600" t="s">
        <v>124</v>
      </c>
      <c r="F600" t="s">
        <v>1395</v>
      </c>
      <c r="G600">
        <v>3040605018</v>
      </c>
      <c r="H600" t="s">
        <v>1419</v>
      </c>
      <c r="I600" t="s">
        <v>1420</v>
      </c>
      <c r="J600" t="s">
        <v>1398</v>
      </c>
      <c r="K600" t="s">
        <v>1480</v>
      </c>
      <c r="L600" t="s">
        <v>1481</v>
      </c>
      <c r="M600" t="s">
        <v>1399</v>
      </c>
      <c r="N600" t="s">
        <v>1390</v>
      </c>
      <c r="O600" s="22">
        <v>31</v>
      </c>
      <c r="P600" s="21">
        <v>46054</v>
      </c>
      <c r="AP600"/>
      <c r="AQ600"/>
    </row>
    <row r="601" spans="1:43" x14ac:dyDescent="0.35">
      <c r="A601" t="s">
        <v>1392</v>
      </c>
      <c r="B601">
        <v>28308328</v>
      </c>
      <c r="C601" t="s">
        <v>1404</v>
      </c>
      <c r="D601" t="s">
        <v>1405</v>
      </c>
      <c r="E601" t="s">
        <v>124</v>
      </c>
      <c r="F601" t="s">
        <v>1395</v>
      </c>
      <c r="G601">
        <v>3040605018</v>
      </c>
      <c r="H601" t="s">
        <v>1419</v>
      </c>
      <c r="I601" t="s">
        <v>1420</v>
      </c>
      <c r="J601" t="s">
        <v>1398</v>
      </c>
      <c r="K601" t="s">
        <v>1480</v>
      </c>
      <c r="L601" t="s">
        <v>1481</v>
      </c>
      <c r="M601" t="s">
        <v>1399</v>
      </c>
      <c r="N601" t="s">
        <v>1391</v>
      </c>
      <c r="O601" s="22">
        <v>31</v>
      </c>
      <c r="P601" s="21">
        <v>46082</v>
      </c>
      <c r="AP601"/>
      <c r="AQ601"/>
    </row>
    <row r="602" spans="1:43" x14ac:dyDescent="0.35">
      <c r="A602" t="s">
        <v>1392</v>
      </c>
      <c r="B602">
        <v>28308326</v>
      </c>
      <c r="C602" t="s">
        <v>1406</v>
      </c>
      <c r="D602" t="s">
        <v>1319</v>
      </c>
      <c r="E602" t="s">
        <v>16</v>
      </c>
      <c r="F602" t="s">
        <v>1395</v>
      </c>
      <c r="G602">
        <v>3040605018</v>
      </c>
      <c r="H602" t="s">
        <v>1419</v>
      </c>
      <c r="I602" t="s">
        <v>1420</v>
      </c>
      <c r="J602" t="s">
        <v>1398</v>
      </c>
      <c r="K602" t="s">
        <v>1480</v>
      </c>
      <c r="L602" t="s">
        <v>1481</v>
      </c>
      <c r="M602" t="s">
        <v>1399</v>
      </c>
      <c r="N602" t="s">
        <v>1380</v>
      </c>
      <c r="O602" s="22">
        <v>10</v>
      </c>
      <c r="P602" s="21">
        <v>45748</v>
      </c>
      <c r="AP602"/>
      <c r="AQ602"/>
    </row>
    <row r="603" spans="1:43" x14ac:dyDescent="0.35">
      <c r="A603" t="s">
        <v>1392</v>
      </c>
      <c r="B603">
        <v>28308326</v>
      </c>
      <c r="C603" t="s">
        <v>1406</v>
      </c>
      <c r="D603" t="s">
        <v>1319</v>
      </c>
      <c r="E603" t="s">
        <v>16</v>
      </c>
      <c r="F603" t="s">
        <v>1395</v>
      </c>
      <c r="G603">
        <v>3040605018</v>
      </c>
      <c r="H603" t="s">
        <v>1419</v>
      </c>
      <c r="I603" t="s">
        <v>1420</v>
      </c>
      <c r="J603" t="s">
        <v>1398</v>
      </c>
      <c r="K603" t="s">
        <v>1480</v>
      </c>
      <c r="L603" t="s">
        <v>1481</v>
      </c>
      <c r="M603" t="s">
        <v>1399</v>
      </c>
      <c r="N603" t="s">
        <v>1381</v>
      </c>
      <c r="O603" s="22">
        <v>10</v>
      </c>
      <c r="P603" s="21">
        <v>45778</v>
      </c>
      <c r="AP603"/>
      <c r="AQ603"/>
    </row>
    <row r="604" spans="1:43" x14ac:dyDescent="0.35">
      <c r="A604" t="s">
        <v>1392</v>
      </c>
      <c r="B604">
        <v>28308326</v>
      </c>
      <c r="C604" t="s">
        <v>1406</v>
      </c>
      <c r="D604" t="s">
        <v>1319</v>
      </c>
      <c r="E604" t="s">
        <v>16</v>
      </c>
      <c r="F604" t="s">
        <v>1395</v>
      </c>
      <c r="G604">
        <v>3040605018</v>
      </c>
      <c r="H604" t="s">
        <v>1419</v>
      </c>
      <c r="I604" t="s">
        <v>1420</v>
      </c>
      <c r="J604" t="s">
        <v>1398</v>
      </c>
      <c r="K604" t="s">
        <v>1480</v>
      </c>
      <c r="L604" t="s">
        <v>1481</v>
      </c>
      <c r="M604" t="s">
        <v>1399</v>
      </c>
      <c r="N604" t="s">
        <v>1382</v>
      </c>
      <c r="O604" s="22">
        <v>10</v>
      </c>
      <c r="P604" s="21">
        <v>45809</v>
      </c>
      <c r="AP604"/>
      <c r="AQ604"/>
    </row>
    <row r="605" spans="1:43" x14ac:dyDescent="0.35">
      <c r="A605" t="s">
        <v>1392</v>
      </c>
      <c r="B605">
        <v>28308326</v>
      </c>
      <c r="C605" t="s">
        <v>1406</v>
      </c>
      <c r="D605" t="s">
        <v>1319</v>
      </c>
      <c r="E605" t="s">
        <v>16</v>
      </c>
      <c r="F605" t="s">
        <v>1395</v>
      </c>
      <c r="G605">
        <v>3040605018</v>
      </c>
      <c r="H605" t="s">
        <v>1419</v>
      </c>
      <c r="I605" t="s">
        <v>1420</v>
      </c>
      <c r="J605" t="s">
        <v>1398</v>
      </c>
      <c r="K605" t="s">
        <v>1480</v>
      </c>
      <c r="L605" t="s">
        <v>1481</v>
      </c>
      <c r="M605" t="s">
        <v>1399</v>
      </c>
      <c r="N605" t="s">
        <v>1383</v>
      </c>
      <c r="O605" s="22">
        <v>10</v>
      </c>
      <c r="P605" s="21">
        <v>45839</v>
      </c>
      <c r="AP605"/>
      <c r="AQ605"/>
    </row>
    <row r="606" spans="1:43" x14ac:dyDescent="0.35">
      <c r="A606" t="s">
        <v>1392</v>
      </c>
      <c r="B606">
        <v>28308326</v>
      </c>
      <c r="C606" t="s">
        <v>1406</v>
      </c>
      <c r="D606" t="s">
        <v>1319</v>
      </c>
      <c r="E606" t="s">
        <v>16</v>
      </c>
      <c r="F606" t="s">
        <v>1395</v>
      </c>
      <c r="G606">
        <v>3040605018</v>
      </c>
      <c r="H606" t="s">
        <v>1419</v>
      </c>
      <c r="I606" t="s">
        <v>1420</v>
      </c>
      <c r="J606" t="s">
        <v>1398</v>
      </c>
      <c r="K606" t="s">
        <v>1480</v>
      </c>
      <c r="L606" t="s">
        <v>1481</v>
      </c>
      <c r="M606" t="s">
        <v>1399</v>
      </c>
      <c r="N606" t="s">
        <v>1384</v>
      </c>
      <c r="O606" s="22">
        <v>10</v>
      </c>
      <c r="P606" s="21">
        <v>45870</v>
      </c>
      <c r="AP606"/>
      <c r="AQ606"/>
    </row>
    <row r="607" spans="1:43" x14ac:dyDescent="0.35">
      <c r="A607" t="s">
        <v>1392</v>
      </c>
      <c r="B607">
        <v>28308326</v>
      </c>
      <c r="C607" t="s">
        <v>1406</v>
      </c>
      <c r="D607" t="s">
        <v>1319</v>
      </c>
      <c r="E607" t="s">
        <v>16</v>
      </c>
      <c r="F607" t="s">
        <v>1395</v>
      </c>
      <c r="G607">
        <v>3040605018</v>
      </c>
      <c r="H607" t="s">
        <v>1419</v>
      </c>
      <c r="I607" t="s">
        <v>1420</v>
      </c>
      <c r="J607" t="s">
        <v>1398</v>
      </c>
      <c r="K607" t="s">
        <v>1480</v>
      </c>
      <c r="L607" t="s">
        <v>1481</v>
      </c>
      <c r="M607" t="s">
        <v>1399</v>
      </c>
      <c r="N607" t="s">
        <v>1385</v>
      </c>
      <c r="O607" s="22">
        <v>10</v>
      </c>
      <c r="P607" s="21">
        <v>45901</v>
      </c>
      <c r="AP607"/>
      <c r="AQ607"/>
    </row>
    <row r="608" spans="1:43" x14ac:dyDescent="0.35">
      <c r="A608" t="s">
        <v>1392</v>
      </c>
      <c r="B608">
        <v>28308326</v>
      </c>
      <c r="C608" t="s">
        <v>1406</v>
      </c>
      <c r="D608" t="s">
        <v>1319</v>
      </c>
      <c r="E608" t="s">
        <v>16</v>
      </c>
      <c r="F608" t="s">
        <v>1395</v>
      </c>
      <c r="G608">
        <v>3040605018</v>
      </c>
      <c r="H608" t="s">
        <v>1419</v>
      </c>
      <c r="I608" t="s">
        <v>1420</v>
      </c>
      <c r="J608" t="s">
        <v>1398</v>
      </c>
      <c r="K608" t="s">
        <v>1480</v>
      </c>
      <c r="L608" t="s">
        <v>1481</v>
      </c>
      <c r="M608" t="s">
        <v>1399</v>
      </c>
      <c r="N608" t="s">
        <v>1386</v>
      </c>
      <c r="O608" s="22">
        <v>10</v>
      </c>
      <c r="P608" s="21">
        <v>45931</v>
      </c>
      <c r="AP608"/>
      <c r="AQ608"/>
    </row>
    <row r="609" spans="1:43" x14ac:dyDescent="0.35">
      <c r="A609" t="s">
        <v>1392</v>
      </c>
      <c r="B609">
        <v>28308326</v>
      </c>
      <c r="C609" t="s">
        <v>1406</v>
      </c>
      <c r="D609" t="s">
        <v>1319</v>
      </c>
      <c r="E609" t="s">
        <v>16</v>
      </c>
      <c r="F609" t="s">
        <v>1395</v>
      </c>
      <c r="G609">
        <v>3040605018</v>
      </c>
      <c r="H609" t="s">
        <v>1419</v>
      </c>
      <c r="I609" t="s">
        <v>1420</v>
      </c>
      <c r="J609" t="s">
        <v>1398</v>
      </c>
      <c r="K609" t="s">
        <v>1480</v>
      </c>
      <c r="L609" t="s">
        <v>1481</v>
      </c>
      <c r="M609" t="s">
        <v>1399</v>
      </c>
      <c r="N609" t="s">
        <v>1387</v>
      </c>
      <c r="O609" s="22">
        <v>10</v>
      </c>
      <c r="P609" s="21">
        <v>45962</v>
      </c>
      <c r="AP609"/>
      <c r="AQ609"/>
    </row>
    <row r="610" spans="1:43" x14ac:dyDescent="0.35">
      <c r="A610" t="s">
        <v>1392</v>
      </c>
      <c r="B610">
        <v>28308326</v>
      </c>
      <c r="C610" t="s">
        <v>1406</v>
      </c>
      <c r="D610" t="s">
        <v>1319</v>
      </c>
      <c r="E610" t="s">
        <v>16</v>
      </c>
      <c r="F610" t="s">
        <v>1395</v>
      </c>
      <c r="G610">
        <v>3040605018</v>
      </c>
      <c r="H610" t="s">
        <v>1419</v>
      </c>
      <c r="I610" t="s">
        <v>1420</v>
      </c>
      <c r="J610" t="s">
        <v>1398</v>
      </c>
      <c r="K610" t="s">
        <v>1480</v>
      </c>
      <c r="L610" t="s">
        <v>1481</v>
      </c>
      <c r="M610" t="s">
        <v>1399</v>
      </c>
      <c r="N610" t="s">
        <v>1388</v>
      </c>
      <c r="O610" s="22">
        <v>10</v>
      </c>
      <c r="P610" s="21">
        <v>45992</v>
      </c>
      <c r="AP610"/>
      <c r="AQ610"/>
    </row>
    <row r="611" spans="1:43" x14ac:dyDescent="0.35">
      <c r="A611" t="s">
        <v>1392</v>
      </c>
      <c r="B611">
        <v>28308326</v>
      </c>
      <c r="C611" t="s">
        <v>1406</v>
      </c>
      <c r="D611" t="s">
        <v>1319</v>
      </c>
      <c r="E611" t="s">
        <v>16</v>
      </c>
      <c r="F611" t="s">
        <v>1395</v>
      </c>
      <c r="G611">
        <v>3040605018</v>
      </c>
      <c r="H611" t="s">
        <v>1419</v>
      </c>
      <c r="I611" t="s">
        <v>1420</v>
      </c>
      <c r="J611" t="s">
        <v>1398</v>
      </c>
      <c r="K611" t="s">
        <v>1480</v>
      </c>
      <c r="L611" t="s">
        <v>1481</v>
      </c>
      <c r="M611" t="s">
        <v>1399</v>
      </c>
      <c r="N611" t="s">
        <v>1389</v>
      </c>
      <c r="O611" s="22">
        <v>10</v>
      </c>
      <c r="P611" s="21">
        <v>46023</v>
      </c>
      <c r="AP611"/>
      <c r="AQ611"/>
    </row>
    <row r="612" spans="1:43" x14ac:dyDescent="0.35">
      <c r="A612" t="s">
        <v>1392</v>
      </c>
      <c r="B612">
        <v>28308326</v>
      </c>
      <c r="C612" t="s">
        <v>1406</v>
      </c>
      <c r="D612" t="s">
        <v>1319</v>
      </c>
      <c r="E612" t="s">
        <v>16</v>
      </c>
      <c r="F612" t="s">
        <v>1395</v>
      </c>
      <c r="G612">
        <v>3040605018</v>
      </c>
      <c r="H612" t="s">
        <v>1419</v>
      </c>
      <c r="I612" t="s">
        <v>1420</v>
      </c>
      <c r="J612" t="s">
        <v>1398</v>
      </c>
      <c r="K612" t="s">
        <v>1480</v>
      </c>
      <c r="L612" t="s">
        <v>1481</v>
      </c>
      <c r="M612" t="s">
        <v>1399</v>
      </c>
      <c r="N612" t="s">
        <v>1390</v>
      </c>
      <c r="O612" s="22">
        <v>10</v>
      </c>
      <c r="P612" s="21">
        <v>46054</v>
      </c>
      <c r="AP612"/>
      <c r="AQ612"/>
    </row>
    <row r="613" spans="1:43" x14ac:dyDescent="0.35">
      <c r="A613" t="s">
        <v>1392</v>
      </c>
      <c r="B613">
        <v>28308326</v>
      </c>
      <c r="C613" t="s">
        <v>1406</v>
      </c>
      <c r="D613" t="s">
        <v>1319</v>
      </c>
      <c r="E613" t="s">
        <v>16</v>
      </c>
      <c r="F613" t="s">
        <v>1395</v>
      </c>
      <c r="G613">
        <v>3040605018</v>
      </c>
      <c r="H613" t="s">
        <v>1419</v>
      </c>
      <c r="I613" t="s">
        <v>1420</v>
      </c>
      <c r="J613" t="s">
        <v>1398</v>
      </c>
      <c r="K613" t="s">
        <v>1480</v>
      </c>
      <c r="L613" t="s">
        <v>1481</v>
      </c>
      <c r="M613" t="s">
        <v>1399</v>
      </c>
      <c r="N613" t="s">
        <v>1391</v>
      </c>
      <c r="O613" s="22">
        <v>10</v>
      </c>
      <c r="P613" s="21">
        <v>46082</v>
      </c>
      <c r="AP613"/>
      <c r="AQ613"/>
    </row>
    <row r="614" spans="1:43" x14ac:dyDescent="0.35">
      <c r="A614" t="s">
        <v>1392</v>
      </c>
      <c r="B614">
        <v>28308321</v>
      </c>
      <c r="C614" t="s">
        <v>1407</v>
      </c>
      <c r="D614" t="s">
        <v>1408</v>
      </c>
      <c r="E614" t="s">
        <v>131</v>
      </c>
      <c r="F614" t="s">
        <v>1395</v>
      </c>
      <c r="G614">
        <v>3040605018</v>
      </c>
      <c r="H614" t="s">
        <v>1419</v>
      </c>
      <c r="I614" t="s">
        <v>1420</v>
      </c>
      <c r="J614" t="s">
        <v>1398</v>
      </c>
      <c r="K614" t="s">
        <v>1480</v>
      </c>
      <c r="L614" t="s">
        <v>1481</v>
      </c>
      <c r="M614" t="s">
        <v>1399</v>
      </c>
      <c r="N614" t="s">
        <v>1380</v>
      </c>
      <c r="O614" s="22">
        <v>12</v>
      </c>
      <c r="P614" s="21">
        <v>45748</v>
      </c>
      <c r="AP614"/>
      <c r="AQ614"/>
    </row>
    <row r="615" spans="1:43" x14ac:dyDescent="0.35">
      <c r="A615" t="s">
        <v>1392</v>
      </c>
      <c r="B615">
        <v>28308321</v>
      </c>
      <c r="C615" t="s">
        <v>1407</v>
      </c>
      <c r="D615" t="s">
        <v>1408</v>
      </c>
      <c r="E615" t="s">
        <v>131</v>
      </c>
      <c r="F615" t="s">
        <v>1395</v>
      </c>
      <c r="G615">
        <v>3040605018</v>
      </c>
      <c r="H615" t="s">
        <v>1419</v>
      </c>
      <c r="I615" t="s">
        <v>1420</v>
      </c>
      <c r="J615" t="s">
        <v>1398</v>
      </c>
      <c r="K615" t="s">
        <v>1480</v>
      </c>
      <c r="L615" t="s">
        <v>1481</v>
      </c>
      <c r="M615" t="s">
        <v>1399</v>
      </c>
      <c r="N615" t="s">
        <v>1381</v>
      </c>
      <c r="O615" s="22">
        <v>12</v>
      </c>
      <c r="P615" s="21">
        <v>45778</v>
      </c>
      <c r="AP615"/>
      <c r="AQ615"/>
    </row>
    <row r="616" spans="1:43" x14ac:dyDescent="0.35">
      <c r="A616" t="s">
        <v>1392</v>
      </c>
      <c r="B616">
        <v>28308321</v>
      </c>
      <c r="C616" t="s">
        <v>1407</v>
      </c>
      <c r="D616" t="s">
        <v>1408</v>
      </c>
      <c r="E616" t="s">
        <v>131</v>
      </c>
      <c r="F616" t="s">
        <v>1395</v>
      </c>
      <c r="G616">
        <v>3040605018</v>
      </c>
      <c r="H616" t="s">
        <v>1419</v>
      </c>
      <c r="I616" t="s">
        <v>1420</v>
      </c>
      <c r="J616" t="s">
        <v>1398</v>
      </c>
      <c r="K616" t="s">
        <v>1480</v>
      </c>
      <c r="L616" t="s">
        <v>1481</v>
      </c>
      <c r="M616" t="s">
        <v>1399</v>
      </c>
      <c r="N616" t="s">
        <v>1382</v>
      </c>
      <c r="O616" s="22">
        <v>12</v>
      </c>
      <c r="P616" s="21">
        <v>45809</v>
      </c>
      <c r="AP616"/>
      <c r="AQ616"/>
    </row>
    <row r="617" spans="1:43" x14ac:dyDescent="0.35">
      <c r="A617" t="s">
        <v>1392</v>
      </c>
      <c r="B617">
        <v>28308321</v>
      </c>
      <c r="C617" t="s">
        <v>1407</v>
      </c>
      <c r="D617" t="s">
        <v>1408</v>
      </c>
      <c r="E617" t="s">
        <v>131</v>
      </c>
      <c r="F617" t="s">
        <v>1395</v>
      </c>
      <c r="G617">
        <v>3040605018</v>
      </c>
      <c r="H617" t="s">
        <v>1419</v>
      </c>
      <c r="I617" t="s">
        <v>1420</v>
      </c>
      <c r="J617" t="s">
        <v>1398</v>
      </c>
      <c r="K617" t="s">
        <v>1480</v>
      </c>
      <c r="L617" t="s">
        <v>1481</v>
      </c>
      <c r="M617" t="s">
        <v>1399</v>
      </c>
      <c r="N617" t="s">
        <v>1383</v>
      </c>
      <c r="O617" s="22">
        <v>12</v>
      </c>
      <c r="P617" s="21">
        <v>45839</v>
      </c>
      <c r="AP617"/>
      <c r="AQ617"/>
    </row>
    <row r="618" spans="1:43" x14ac:dyDescent="0.35">
      <c r="A618" t="s">
        <v>1392</v>
      </c>
      <c r="B618">
        <v>28308321</v>
      </c>
      <c r="C618" t="s">
        <v>1407</v>
      </c>
      <c r="D618" t="s">
        <v>1408</v>
      </c>
      <c r="E618" t="s">
        <v>131</v>
      </c>
      <c r="F618" t="s">
        <v>1395</v>
      </c>
      <c r="G618">
        <v>3040605018</v>
      </c>
      <c r="H618" t="s">
        <v>1419</v>
      </c>
      <c r="I618" t="s">
        <v>1420</v>
      </c>
      <c r="J618" t="s">
        <v>1398</v>
      </c>
      <c r="K618" t="s">
        <v>1480</v>
      </c>
      <c r="L618" t="s">
        <v>1481</v>
      </c>
      <c r="M618" t="s">
        <v>1399</v>
      </c>
      <c r="N618" t="s">
        <v>1384</v>
      </c>
      <c r="O618" s="22">
        <v>12</v>
      </c>
      <c r="P618" s="21">
        <v>45870</v>
      </c>
      <c r="AP618"/>
      <c r="AQ618"/>
    </row>
    <row r="619" spans="1:43" x14ac:dyDescent="0.35">
      <c r="A619" t="s">
        <v>1392</v>
      </c>
      <c r="B619">
        <v>28308321</v>
      </c>
      <c r="C619" t="s">
        <v>1407</v>
      </c>
      <c r="D619" t="s">
        <v>1408</v>
      </c>
      <c r="E619" t="s">
        <v>131</v>
      </c>
      <c r="F619" t="s">
        <v>1395</v>
      </c>
      <c r="G619">
        <v>3040605018</v>
      </c>
      <c r="H619" t="s">
        <v>1419</v>
      </c>
      <c r="I619" t="s">
        <v>1420</v>
      </c>
      <c r="J619" t="s">
        <v>1398</v>
      </c>
      <c r="K619" t="s">
        <v>1480</v>
      </c>
      <c r="L619" t="s">
        <v>1481</v>
      </c>
      <c r="M619" t="s">
        <v>1399</v>
      </c>
      <c r="N619" t="s">
        <v>1385</v>
      </c>
      <c r="O619" s="22">
        <v>12</v>
      </c>
      <c r="P619" s="21">
        <v>45901</v>
      </c>
      <c r="AP619"/>
      <c r="AQ619"/>
    </row>
    <row r="620" spans="1:43" x14ac:dyDescent="0.35">
      <c r="A620" t="s">
        <v>1392</v>
      </c>
      <c r="B620">
        <v>28308321</v>
      </c>
      <c r="C620" t="s">
        <v>1407</v>
      </c>
      <c r="D620" t="s">
        <v>1408</v>
      </c>
      <c r="E620" t="s">
        <v>131</v>
      </c>
      <c r="F620" t="s">
        <v>1395</v>
      </c>
      <c r="G620">
        <v>3040605018</v>
      </c>
      <c r="H620" t="s">
        <v>1419</v>
      </c>
      <c r="I620" t="s">
        <v>1420</v>
      </c>
      <c r="J620" t="s">
        <v>1398</v>
      </c>
      <c r="K620" t="s">
        <v>1480</v>
      </c>
      <c r="L620" t="s">
        <v>1481</v>
      </c>
      <c r="M620" t="s">
        <v>1399</v>
      </c>
      <c r="N620" t="s">
        <v>1386</v>
      </c>
      <c r="O620" s="22">
        <v>12</v>
      </c>
      <c r="P620" s="21">
        <v>45931</v>
      </c>
      <c r="AP620"/>
      <c r="AQ620"/>
    </row>
    <row r="621" spans="1:43" x14ac:dyDescent="0.35">
      <c r="A621" t="s">
        <v>1392</v>
      </c>
      <c r="B621">
        <v>28308321</v>
      </c>
      <c r="C621" t="s">
        <v>1407</v>
      </c>
      <c r="D621" t="s">
        <v>1408</v>
      </c>
      <c r="E621" t="s">
        <v>131</v>
      </c>
      <c r="F621" t="s">
        <v>1395</v>
      </c>
      <c r="G621">
        <v>3040605018</v>
      </c>
      <c r="H621" t="s">
        <v>1419</v>
      </c>
      <c r="I621" t="s">
        <v>1420</v>
      </c>
      <c r="J621" t="s">
        <v>1398</v>
      </c>
      <c r="K621" t="s">
        <v>1480</v>
      </c>
      <c r="L621" t="s">
        <v>1481</v>
      </c>
      <c r="M621" t="s">
        <v>1399</v>
      </c>
      <c r="N621" t="s">
        <v>1387</v>
      </c>
      <c r="O621" s="22">
        <v>12</v>
      </c>
      <c r="P621" s="21">
        <v>45962</v>
      </c>
      <c r="AP621"/>
      <c r="AQ621"/>
    </row>
    <row r="622" spans="1:43" x14ac:dyDescent="0.35">
      <c r="A622" t="s">
        <v>1392</v>
      </c>
      <c r="B622">
        <v>28308321</v>
      </c>
      <c r="C622" t="s">
        <v>1407</v>
      </c>
      <c r="D622" t="s">
        <v>1408</v>
      </c>
      <c r="E622" t="s">
        <v>131</v>
      </c>
      <c r="F622" t="s">
        <v>1395</v>
      </c>
      <c r="G622">
        <v>3040605018</v>
      </c>
      <c r="H622" t="s">
        <v>1419</v>
      </c>
      <c r="I622" t="s">
        <v>1420</v>
      </c>
      <c r="J622" t="s">
        <v>1398</v>
      </c>
      <c r="K622" t="s">
        <v>1480</v>
      </c>
      <c r="L622" t="s">
        <v>1481</v>
      </c>
      <c r="M622" t="s">
        <v>1399</v>
      </c>
      <c r="N622" t="s">
        <v>1388</v>
      </c>
      <c r="O622" s="22">
        <v>12</v>
      </c>
      <c r="P622" s="21">
        <v>45992</v>
      </c>
      <c r="AP622"/>
      <c r="AQ622"/>
    </row>
    <row r="623" spans="1:43" x14ac:dyDescent="0.35">
      <c r="A623" t="s">
        <v>1392</v>
      </c>
      <c r="B623">
        <v>28308321</v>
      </c>
      <c r="C623" t="s">
        <v>1407</v>
      </c>
      <c r="D623" t="s">
        <v>1408</v>
      </c>
      <c r="E623" t="s">
        <v>131</v>
      </c>
      <c r="F623" t="s">
        <v>1395</v>
      </c>
      <c r="G623">
        <v>3040605018</v>
      </c>
      <c r="H623" t="s">
        <v>1419</v>
      </c>
      <c r="I623" t="s">
        <v>1420</v>
      </c>
      <c r="J623" t="s">
        <v>1398</v>
      </c>
      <c r="K623" t="s">
        <v>1480</v>
      </c>
      <c r="L623" t="s">
        <v>1481</v>
      </c>
      <c r="M623" t="s">
        <v>1399</v>
      </c>
      <c r="N623" t="s">
        <v>1389</v>
      </c>
      <c r="O623" s="22">
        <v>12</v>
      </c>
      <c r="P623" s="21">
        <v>46023</v>
      </c>
      <c r="AP623"/>
      <c r="AQ623"/>
    </row>
    <row r="624" spans="1:43" x14ac:dyDescent="0.35">
      <c r="A624" t="s">
        <v>1392</v>
      </c>
      <c r="B624">
        <v>28308321</v>
      </c>
      <c r="C624" t="s">
        <v>1407</v>
      </c>
      <c r="D624" t="s">
        <v>1408</v>
      </c>
      <c r="E624" t="s">
        <v>131</v>
      </c>
      <c r="F624" t="s">
        <v>1395</v>
      </c>
      <c r="G624">
        <v>3040605018</v>
      </c>
      <c r="H624" t="s">
        <v>1419</v>
      </c>
      <c r="I624" t="s">
        <v>1420</v>
      </c>
      <c r="J624" t="s">
        <v>1398</v>
      </c>
      <c r="K624" t="s">
        <v>1480</v>
      </c>
      <c r="L624" t="s">
        <v>1481</v>
      </c>
      <c r="M624" t="s">
        <v>1399</v>
      </c>
      <c r="N624" t="s">
        <v>1390</v>
      </c>
      <c r="O624" s="22">
        <v>12</v>
      </c>
      <c r="P624" s="21">
        <v>46054</v>
      </c>
      <c r="AP624"/>
      <c r="AQ624"/>
    </row>
    <row r="625" spans="1:43" x14ac:dyDescent="0.35">
      <c r="A625" t="s">
        <v>1392</v>
      </c>
      <c r="B625">
        <v>28308321</v>
      </c>
      <c r="C625" t="s">
        <v>1407</v>
      </c>
      <c r="D625" t="s">
        <v>1408</v>
      </c>
      <c r="E625" t="s">
        <v>131</v>
      </c>
      <c r="F625" t="s">
        <v>1395</v>
      </c>
      <c r="G625">
        <v>3040605018</v>
      </c>
      <c r="H625" t="s">
        <v>1419</v>
      </c>
      <c r="I625" t="s">
        <v>1420</v>
      </c>
      <c r="J625" t="s">
        <v>1398</v>
      </c>
      <c r="K625" t="s">
        <v>1480</v>
      </c>
      <c r="L625" t="s">
        <v>1481</v>
      </c>
      <c r="M625" t="s">
        <v>1399</v>
      </c>
      <c r="N625" t="s">
        <v>1391</v>
      </c>
      <c r="O625" s="22">
        <v>12</v>
      </c>
      <c r="P625" s="21">
        <v>46082</v>
      </c>
      <c r="AP625"/>
      <c r="AQ625"/>
    </row>
    <row r="626" spans="1:43" x14ac:dyDescent="0.35">
      <c r="A626" t="s">
        <v>1392</v>
      </c>
      <c r="B626">
        <v>28308312</v>
      </c>
      <c r="C626" t="s">
        <v>1409</v>
      </c>
      <c r="D626" t="s">
        <v>180</v>
      </c>
      <c r="E626" t="s">
        <v>143</v>
      </c>
      <c r="F626" t="s">
        <v>1395</v>
      </c>
      <c r="G626">
        <v>3040605018</v>
      </c>
      <c r="H626" t="s">
        <v>1419</v>
      </c>
      <c r="I626" t="s">
        <v>1420</v>
      </c>
      <c r="J626" t="s">
        <v>1398</v>
      </c>
      <c r="K626" t="s">
        <v>1480</v>
      </c>
      <c r="L626" t="s">
        <v>1481</v>
      </c>
      <c r="M626" t="s">
        <v>1399</v>
      </c>
      <c r="N626" t="s">
        <v>1380</v>
      </c>
      <c r="O626" s="22">
        <v>23</v>
      </c>
      <c r="P626" s="21">
        <v>45748</v>
      </c>
      <c r="AP626"/>
      <c r="AQ626"/>
    </row>
    <row r="627" spans="1:43" x14ac:dyDescent="0.35">
      <c r="A627" t="s">
        <v>1392</v>
      </c>
      <c r="B627">
        <v>28308312</v>
      </c>
      <c r="C627" t="s">
        <v>1409</v>
      </c>
      <c r="D627" t="s">
        <v>180</v>
      </c>
      <c r="E627" t="s">
        <v>143</v>
      </c>
      <c r="F627" t="s">
        <v>1395</v>
      </c>
      <c r="G627">
        <v>3040605018</v>
      </c>
      <c r="H627" t="s">
        <v>1419</v>
      </c>
      <c r="I627" t="s">
        <v>1420</v>
      </c>
      <c r="J627" t="s">
        <v>1398</v>
      </c>
      <c r="K627" t="s">
        <v>1480</v>
      </c>
      <c r="L627" t="s">
        <v>1481</v>
      </c>
      <c r="M627" t="s">
        <v>1399</v>
      </c>
      <c r="N627" t="s">
        <v>1381</v>
      </c>
      <c r="O627" s="22">
        <v>23</v>
      </c>
      <c r="P627" s="21">
        <v>45778</v>
      </c>
      <c r="AP627"/>
      <c r="AQ627"/>
    </row>
    <row r="628" spans="1:43" x14ac:dyDescent="0.35">
      <c r="A628" t="s">
        <v>1392</v>
      </c>
      <c r="B628">
        <v>28308312</v>
      </c>
      <c r="C628" t="s">
        <v>1409</v>
      </c>
      <c r="D628" t="s">
        <v>180</v>
      </c>
      <c r="E628" t="s">
        <v>143</v>
      </c>
      <c r="F628" t="s">
        <v>1395</v>
      </c>
      <c r="G628">
        <v>3040605018</v>
      </c>
      <c r="H628" t="s">
        <v>1419</v>
      </c>
      <c r="I628" t="s">
        <v>1420</v>
      </c>
      <c r="J628" t="s">
        <v>1398</v>
      </c>
      <c r="K628" t="s">
        <v>1480</v>
      </c>
      <c r="L628" t="s">
        <v>1481</v>
      </c>
      <c r="M628" t="s">
        <v>1399</v>
      </c>
      <c r="N628" t="s">
        <v>1382</v>
      </c>
      <c r="O628" s="22">
        <v>23</v>
      </c>
      <c r="P628" s="21">
        <v>45809</v>
      </c>
      <c r="AP628"/>
      <c r="AQ628"/>
    </row>
    <row r="629" spans="1:43" x14ac:dyDescent="0.35">
      <c r="A629" t="s">
        <v>1392</v>
      </c>
      <c r="B629">
        <v>28308312</v>
      </c>
      <c r="C629" t="s">
        <v>1409</v>
      </c>
      <c r="D629" t="s">
        <v>180</v>
      </c>
      <c r="E629" t="s">
        <v>143</v>
      </c>
      <c r="F629" t="s">
        <v>1395</v>
      </c>
      <c r="G629">
        <v>3040605018</v>
      </c>
      <c r="H629" t="s">
        <v>1419</v>
      </c>
      <c r="I629" t="s">
        <v>1420</v>
      </c>
      <c r="J629" t="s">
        <v>1398</v>
      </c>
      <c r="K629" t="s">
        <v>1480</v>
      </c>
      <c r="L629" t="s">
        <v>1481</v>
      </c>
      <c r="M629" t="s">
        <v>1399</v>
      </c>
      <c r="N629" t="s">
        <v>1383</v>
      </c>
      <c r="O629" s="22">
        <v>23</v>
      </c>
      <c r="P629" s="21">
        <v>45839</v>
      </c>
      <c r="AP629"/>
      <c r="AQ629"/>
    </row>
    <row r="630" spans="1:43" x14ac:dyDescent="0.35">
      <c r="A630" t="s">
        <v>1392</v>
      </c>
      <c r="B630">
        <v>28308312</v>
      </c>
      <c r="C630" t="s">
        <v>1409</v>
      </c>
      <c r="D630" t="s">
        <v>180</v>
      </c>
      <c r="E630" t="s">
        <v>143</v>
      </c>
      <c r="F630" t="s">
        <v>1395</v>
      </c>
      <c r="G630">
        <v>3040605018</v>
      </c>
      <c r="H630" t="s">
        <v>1419</v>
      </c>
      <c r="I630" t="s">
        <v>1420</v>
      </c>
      <c r="J630" t="s">
        <v>1398</v>
      </c>
      <c r="K630" t="s">
        <v>1480</v>
      </c>
      <c r="L630" t="s">
        <v>1481</v>
      </c>
      <c r="M630" t="s">
        <v>1399</v>
      </c>
      <c r="N630" t="s">
        <v>1384</v>
      </c>
      <c r="O630" s="22">
        <v>23</v>
      </c>
      <c r="P630" s="21">
        <v>45870</v>
      </c>
      <c r="AP630"/>
      <c r="AQ630"/>
    </row>
    <row r="631" spans="1:43" x14ac:dyDescent="0.35">
      <c r="A631" t="s">
        <v>1392</v>
      </c>
      <c r="B631">
        <v>28308312</v>
      </c>
      <c r="C631" t="s">
        <v>1409</v>
      </c>
      <c r="D631" t="s">
        <v>180</v>
      </c>
      <c r="E631" t="s">
        <v>143</v>
      </c>
      <c r="F631" t="s">
        <v>1395</v>
      </c>
      <c r="G631">
        <v>3040605018</v>
      </c>
      <c r="H631" t="s">
        <v>1419</v>
      </c>
      <c r="I631" t="s">
        <v>1420</v>
      </c>
      <c r="J631" t="s">
        <v>1398</v>
      </c>
      <c r="K631" t="s">
        <v>1480</v>
      </c>
      <c r="L631" t="s">
        <v>1481</v>
      </c>
      <c r="M631" t="s">
        <v>1399</v>
      </c>
      <c r="N631" t="s">
        <v>1385</v>
      </c>
      <c r="O631" s="22">
        <v>23</v>
      </c>
      <c r="P631" s="21">
        <v>45901</v>
      </c>
      <c r="AP631"/>
      <c r="AQ631"/>
    </row>
    <row r="632" spans="1:43" x14ac:dyDescent="0.35">
      <c r="A632" t="s">
        <v>1392</v>
      </c>
      <c r="B632">
        <v>28308312</v>
      </c>
      <c r="C632" t="s">
        <v>1409</v>
      </c>
      <c r="D632" t="s">
        <v>180</v>
      </c>
      <c r="E632" t="s">
        <v>143</v>
      </c>
      <c r="F632" t="s">
        <v>1395</v>
      </c>
      <c r="G632">
        <v>3040605018</v>
      </c>
      <c r="H632" t="s">
        <v>1419</v>
      </c>
      <c r="I632" t="s">
        <v>1420</v>
      </c>
      <c r="J632" t="s">
        <v>1398</v>
      </c>
      <c r="K632" t="s">
        <v>1480</v>
      </c>
      <c r="L632" t="s">
        <v>1481</v>
      </c>
      <c r="M632" t="s">
        <v>1399</v>
      </c>
      <c r="N632" t="s">
        <v>1386</v>
      </c>
      <c r="O632" s="22">
        <v>23</v>
      </c>
      <c r="P632" s="21">
        <v>45931</v>
      </c>
      <c r="AP632"/>
      <c r="AQ632"/>
    </row>
    <row r="633" spans="1:43" x14ac:dyDescent="0.35">
      <c r="A633" t="s">
        <v>1392</v>
      </c>
      <c r="B633">
        <v>28308312</v>
      </c>
      <c r="C633" t="s">
        <v>1409</v>
      </c>
      <c r="D633" t="s">
        <v>180</v>
      </c>
      <c r="E633" t="s">
        <v>143</v>
      </c>
      <c r="F633" t="s">
        <v>1395</v>
      </c>
      <c r="G633">
        <v>3040605018</v>
      </c>
      <c r="H633" t="s">
        <v>1419</v>
      </c>
      <c r="I633" t="s">
        <v>1420</v>
      </c>
      <c r="J633" t="s">
        <v>1398</v>
      </c>
      <c r="K633" t="s">
        <v>1480</v>
      </c>
      <c r="L633" t="s">
        <v>1481</v>
      </c>
      <c r="M633" t="s">
        <v>1399</v>
      </c>
      <c r="N633" t="s">
        <v>1387</v>
      </c>
      <c r="O633" s="22">
        <v>23</v>
      </c>
      <c r="P633" s="21">
        <v>45962</v>
      </c>
      <c r="AP633"/>
      <c r="AQ633"/>
    </row>
    <row r="634" spans="1:43" x14ac:dyDescent="0.35">
      <c r="A634" t="s">
        <v>1392</v>
      </c>
      <c r="B634">
        <v>28308312</v>
      </c>
      <c r="C634" t="s">
        <v>1409</v>
      </c>
      <c r="D634" t="s">
        <v>180</v>
      </c>
      <c r="E634" t="s">
        <v>143</v>
      </c>
      <c r="F634" t="s">
        <v>1395</v>
      </c>
      <c r="G634">
        <v>3040605018</v>
      </c>
      <c r="H634" t="s">
        <v>1419</v>
      </c>
      <c r="I634" t="s">
        <v>1420</v>
      </c>
      <c r="J634" t="s">
        <v>1398</v>
      </c>
      <c r="K634" t="s">
        <v>1480</v>
      </c>
      <c r="L634" t="s">
        <v>1481</v>
      </c>
      <c r="M634" t="s">
        <v>1399</v>
      </c>
      <c r="N634" t="s">
        <v>1388</v>
      </c>
      <c r="O634" s="22">
        <v>23</v>
      </c>
      <c r="P634" s="21">
        <v>45992</v>
      </c>
      <c r="AP634"/>
      <c r="AQ634"/>
    </row>
    <row r="635" spans="1:43" x14ac:dyDescent="0.35">
      <c r="A635" t="s">
        <v>1392</v>
      </c>
      <c r="B635">
        <v>28308312</v>
      </c>
      <c r="C635" t="s">
        <v>1409</v>
      </c>
      <c r="D635" t="s">
        <v>180</v>
      </c>
      <c r="E635" t="s">
        <v>143</v>
      </c>
      <c r="F635" t="s">
        <v>1395</v>
      </c>
      <c r="G635">
        <v>3040605018</v>
      </c>
      <c r="H635" t="s">
        <v>1419</v>
      </c>
      <c r="I635" t="s">
        <v>1420</v>
      </c>
      <c r="J635" t="s">
        <v>1398</v>
      </c>
      <c r="K635" t="s">
        <v>1480</v>
      </c>
      <c r="L635" t="s">
        <v>1481</v>
      </c>
      <c r="M635" t="s">
        <v>1399</v>
      </c>
      <c r="N635" t="s">
        <v>1389</v>
      </c>
      <c r="O635" s="22">
        <v>23</v>
      </c>
      <c r="P635" s="21">
        <v>46023</v>
      </c>
      <c r="AP635"/>
      <c r="AQ635"/>
    </row>
    <row r="636" spans="1:43" x14ac:dyDescent="0.35">
      <c r="A636" t="s">
        <v>1392</v>
      </c>
      <c r="B636">
        <v>28308312</v>
      </c>
      <c r="C636" t="s">
        <v>1409</v>
      </c>
      <c r="D636" t="s">
        <v>180</v>
      </c>
      <c r="E636" t="s">
        <v>143</v>
      </c>
      <c r="F636" t="s">
        <v>1395</v>
      </c>
      <c r="G636">
        <v>3040605018</v>
      </c>
      <c r="H636" t="s">
        <v>1419</v>
      </c>
      <c r="I636" t="s">
        <v>1420</v>
      </c>
      <c r="J636" t="s">
        <v>1398</v>
      </c>
      <c r="K636" t="s">
        <v>1480</v>
      </c>
      <c r="L636" t="s">
        <v>1481</v>
      </c>
      <c r="M636" t="s">
        <v>1399</v>
      </c>
      <c r="N636" t="s">
        <v>1390</v>
      </c>
      <c r="O636" s="22">
        <v>23</v>
      </c>
      <c r="P636" s="21">
        <v>46054</v>
      </c>
      <c r="AP636"/>
      <c r="AQ636"/>
    </row>
    <row r="637" spans="1:43" x14ac:dyDescent="0.35">
      <c r="A637" t="s">
        <v>1392</v>
      </c>
      <c r="B637">
        <v>28308312</v>
      </c>
      <c r="C637" t="s">
        <v>1409</v>
      </c>
      <c r="D637" t="s">
        <v>180</v>
      </c>
      <c r="E637" t="s">
        <v>143</v>
      </c>
      <c r="F637" t="s">
        <v>1395</v>
      </c>
      <c r="G637">
        <v>3040605018</v>
      </c>
      <c r="H637" t="s">
        <v>1419</v>
      </c>
      <c r="I637" t="s">
        <v>1420</v>
      </c>
      <c r="J637" t="s">
        <v>1398</v>
      </c>
      <c r="K637" t="s">
        <v>1480</v>
      </c>
      <c r="L637" t="s">
        <v>1481</v>
      </c>
      <c r="M637" t="s">
        <v>1399</v>
      </c>
      <c r="N637" t="s">
        <v>1391</v>
      </c>
      <c r="O637" s="22">
        <v>23</v>
      </c>
      <c r="P637" s="21">
        <v>46082</v>
      </c>
      <c r="AP637"/>
      <c r="AQ637"/>
    </row>
    <row r="638" spans="1:43" x14ac:dyDescent="0.35">
      <c r="A638" t="s">
        <v>1392</v>
      </c>
      <c r="B638">
        <v>28308278</v>
      </c>
      <c r="C638" t="s">
        <v>1410</v>
      </c>
      <c r="D638" t="s">
        <v>1411</v>
      </c>
      <c r="E638" t="s">
        <v>1412</v>
      </c>
      <c r="F638" t="s">
        <v>1395</v>
      </c>
      <c r="G638">
        <v>3040605018</v>
      </c>
      <c r="H638" t="s">
        <v>1419</v>
      </c>
      <c r="I638" t="s">
        <v>1420</v>
      </c>
      <c r="J638" t="s">
        <v>1398</v>
      </c>
      <c r="K638" t="s">
        <v>1480</v>
      </c>
      <c r="L638" t="s">
        <v>1481</v>
      </c>
      <c r="M638" t="s">
        <v>1399</v>
      </c>
      <c r="N638" t="s">
        <v>1380</v>
      </c>
      <c r="O638" s="22">
        <v>13</v>
      </c>
      <c r="P638" s="21">
        <v>45748</v>
      </c>
      <c r="AP638"/>
      <c r="AQ638"/>
    </row>
    <row r="639" spans="1:43" x14ac:dyDescent="0.35">
      <c r="A639" t="s">
        <v>1392</v>
      </c>
      <c r="B639">
        <v>28308278</v>
      </c>
      <c r="C639" t="s">
        <v>1410</v>
      </c>
      <c r="D639" t="s">
        <v>1411</v>
      </c>
      <c r="E639" t="s">
        <v>1412</v>
      </c>
      <c r="F639" t="s">
        <v>1395</v>
      </c>
      <c r="G639">
        <v>3040605018</v>
      </c>
      <c r="H639" t="s">
        <v>1419</v>
      </c>
      <c r="I639" t="s">
        <v>1420</v>
      </c>
      <c r="J639" t="s">
        <v>1398</v>
      </c>
      <c r="K639" t="s">
        <v>1480</v>
      </c>
      <c r="L639" t="s">
        <v>1481</v>
      </c>
      <c r="M639" t="s">
        <v>1399</v>
      </c>
      <c r="N639" t="s">
        <v>1381</v>
      </c>
      <c r="O639" s="22">
        <v>13</v>
      </c>
      <c r="P639" s="21">
        <v>45778</v>
      </c>
      <c r="AP639"/>
      <c r="AQ639"/>
    </row>
    <row r="640" spans="1:43" x14ac:dyDescent="0.35">
      <c r="A640" t="s">
        <v>1392</v>
      </c>
      <c r="B640">
        <v>28308278</v>
      </c>
      <c r="C640" t="s">
        <v>1410</v>
      </c>
      <c r="D640" t="s">
        <v>1411</v>
      </c>
      <c r="E640" t="s">
        <v>1412</v>
      </c>
      <c r="F640" t="s">
        <v>1395</v>
      </c>
      <c r="G640">
        <v>3040605018</v>
      </c>
      <c r="H640" t="s">
        <v>1419</v>
      </c>
      <c r="I640" t="s">
        <v>1420</v>
      </c>
      <c r="J640" t="s">
        <v>1398</v>
      </c>
      <c r="K640" t="s">
        <v>1480</v>
      </c>
      <c r="L640" t="s">
        <v>1481</v>
      </c>
      <c r="M640" t="s">
        <v>1399</v>
      </c>
      <c r="N640" t="s">
        <v>1382</v>
      </c>
      <c r="O640" s="22">
        <v>13</v>
      </c>
      <c r="P640" s="21">
        <v>45809</v>
      </c>
      <c r="AP640"/>
      <c r="AQ640"/>
    </row>
    <row r="641" spans="1:43" x14ac:dyDescent="0.35">
      <c r="A641" t="s">
        <v>1392</v>
      </c>
      <c r="B641">
        <v>28308278</v>
      </c>
      <c r="C641" t="s">
        <v>1410</v>
      </c>
      <c r="D641" t="s">
        <v>1411</v>
      </c>
      <c r="E641" t="s">
        <v>1412</v>
      </c>
      <c r="F641" t="s">
        <v>1395</v>
      </c>
      <c r="G641">
        <v>3040605018</v>
      </c>
      <c r="H641" t="s">
        <v>1419</v>
      </c>
      <c r="I641" t="s">
        <v>1420</v>
      </c>
      <c r="J641" t="s">
        <v>1398</v>
      </c>
      <c r="K641" t="s">
        <v>1480</v>
      </c>
      <c r="L641" t="s">
        <v>1481</v>
      </c>
      <c r="M641" t="s">
        <v>1399</v>
      </c>
      <c r="N641" t="s">
        <v>1383</v>
      </c>
      <c r="O641" s="22">
        <v>13</v>
      </c>
      <c r="P641" s="21">
        <v>45839</v>
      </c>
      <c r="AP641"/>
      <c r="AQ641"/>
    </row>
    <row r="642" spans="1:43" x14ac:dyDescent="0.35">
      <c r="A642" t="s">
        <v>1392</v>
      </c>
      <c r="B642">
        <v>28308278</v>
      </c>
      <c r="C642" t="s">
        <v>1410</v>
      </c>
      <c r="D642" t="s">
        <v>1411</v>
      </c>
      <c r="E642" t="s">
        <v>1412</v>
      </c>
      <c r="F642" t="s">
        <v>1395</v>
      </c>
      <c r="G642">
        <v>3040605018</v>
      </c>
      <c r="H642" t="s">
        <v>1419</v>
      </c>
      <c r="I642" t="s">
        <v>1420</v>
      </c>
      <c r="J642" t="s">
        <v>1398</v>
      </c>
      <c r="K642" t="s">
        <v>1480</v>
      </c>
      <c r="L642" t="s">
        <v>1481</v>
      </c>
      <c r="M642" t="s">
        <v>1399</v>
      </c>
      <c r="N642" t="s">
        <v>1384</v>
      </c>
      <c r="O642" s="22">
        <v>13</v>
      </c>
      <c r="P642" s="21">
        <v>45870</v>
      </c>
      <c r="AP642"/>
      <c r="AQ642"/>
    </row>
    <row r="643" spans="1:43" x14ac:dyDescent="0.35">
      <c r="A643" t="s">
        <v>1392</v>
      </c>
      <c r="B643">
        <v>28308278</v>
      </c>
      <c r="C643" t="s">
        <v>1410</v>
      </c>
      <c r="D643" t="s">
        <v>1411</v>
      </c>
      <c r="E643" t="s">
        <v>1412</v>
      </c>
      <c r="F643" t="s">
        <v>1395</v>
      </c>
      <c r="G643">
        <v>3040605018</v>
      </c>
      <c r="H643" t="s">
        <v>1419</v>
      </c>
      <c r="I643" t="s">
        <v>1420</v>
      </c>
      <c r="J643" t="s">
        <v>1398</v>
      </c>
      <c r="K643" t="s">
        <v>1480</v>
      </c>
      <c r="L643" t="s">
        <v>1481</v>
      </c>
      <c r="M643" t="s">
        <v>1399</v>
      </c>
      <c r="N643" t="s">
        <v>1385</v>
      </c>
      <c r="O643" s="22">
        <v>13</v>
      </c>
      <c r="P643" s="21">
        <v>45901</v>
      </c>
      <c r="AP643"/>
      <c r="AQ643"/>
    </row>
    <row r="644" spans="1:43" x14ac:dyDescent="0.35">
      <c r="A644" t="s">
        <v>1392</v>
      </c>
      <c r="B644">
        <v>28308278</v>
      </c>
      <c r="C644" t="s">
        <v>1410</v>
      </c>
      <c r="D644" t="s">
        <v>1411</v>
      </c>
      <c r="E644" t="s">
        <v>1412</v>
      </c>
      <c r="F644" t="s">
        <v>1395</v>
      </c>
      <c r="G644">
        <v>3040605018</v>
      </c>
      <c r="H644" t="s">
        <v>1419</v>
      </c>
      <c r="I644" t="s">
        <v>1420</v>
      </c>
      <c r="J644" t="s">
        <v>1398</v>
      </c>
      <c r="K644" t="s">
        <v>1480</v>
      </c>
      <c r="L644" t="s">
        <v>1481</v>
      </c>
      <c r="M644" t="s">
        <v>1399</v>
      </c>
      <c r="N644" t="s">
        <v>1386</v>
      </c>
      <c r="O644" s="22">
        <v>13</v>
      </c>
      <c r="P644" s="21">
        <v>45931</v>
      </c>
      <c r="AP644"/>
      <c r="AQ644"/>
    </row>
    <row r="645" spans="1:43" x14ac:dyDescent="0.35">
      <c r="A645" t="s">
        <v>1392</v>
      </c>
      <c r="B645">
        <v>28308278</v>
      </c>
      <c r="C645" t="s">
        <v>1410</v>
      </c>
      <c r="D645" t="s">
        <v>1411</v>
      </c>
      <c r="E645" t="s">
        <v>1412</v>
      </c>
      <c r="F645" t="s">
        <v>1395</v>
      </c>
      <c r="G645">
        <v>3040605018</v>
      </c>
      <c r="H645" t="s">
        <v>1419</v>
      </c>
      <c r="I645" t="s">
        <v>1420</v>
      </c>
      <c r="J645" t="s">
        <v>1398</v>
      </c>
      <c r="K645" t="s">
        <v>1480</v>
      </c>
      <c r="L645" t="s">
        <v>1481</v>
      </c>
      <c r="M645" t="s">
        <v>1399</v>
      </c>
      <c r="N645" t="s">
        <v>1387</v>
      </c>
      <c r="O645" s="22">
        <v>13</v>
      </c>
      <c r="P645" s="21">
        <v>45962</v>
      </c>
      <c r="AP645"/>
      <c r="AQ645"/>
    </row>
    <row r="646" spans="1:43" x14ac:dyDescent="0.35">
      <c r="A646" t="s">
        <v>1392</v>
      </c>
      <c r="B646">
        <v>28308278</v>
      </c>
      <c r="C646" t="s">
        <v>1410</v>
      </c>
      <c r="D646" t="s">
        <v>1411</v>
      </c>
      <c r="E646" t="s">
        <v>1412</v>
      </c>
      <c r="F646" t="s">
        <v>1395</v>
      </c>
      <c r="G646">
        <v>3040605018</v>
      </c>
      <c r="H646" t="s">
        <v>1419</v>
      </c>
      <c r="I646" t="s">
        <v>1420</v>
      </c>
      <c r="J646" t="s">
        <v>1398</v>
      </c>
      <c r="K646" t="s">
        <v>1480</v>
      </c>
      <c r="L646" t="s">
        <v>1481</v>
      </c>
      <c r="M646" t="s">
        <v>1399</v>
      </c>
      <c r="N646" t="s">
        <v>1388</v>
      </c>
      <c r="O646" s="22">
        <v>13</v>
      </c>
      <c r="P646" s="21">
        <v>45992</v>
      </c>
      <c r="AP646"/>
      <c r="AQ646"/>
    </row>
    <row r="647" spans="1:43" x14ac:dyDescent="0.35">
      <c r="A647" t="s">
        <v>1392</v>
      </c>
      <c r="B647">
        <v>28308278</v>
      </c>
      <c r="C647" t="s">
        <v>1410</v>
      </c>
      <c r="D647" t="s">
        <v>1411</v>
      </c>
      <c r="E647" t="s">
        <v>1412</v>
      </c>
      <c r="F647" t="s">
        <v>1395</v>
      </c>
      <c r="G647">
        <v>3040605018</v>
      </c>
      <c r="H647" t="s">
        <v>1419</v>
      </c>
      <c r="I647" t="s">
        <v>1420</v>
      </c>
      <c r="J647" t="s">
        <v>1398</v>
      </c>
      <c r="K647" t="s">
        <v>1480</v>
      </c>
      <c r="L647" t="s">
        <v>1481</v>
      </c>
      <c r="M647" t="s">
        <v>1399</v>
      </c>
      <c r="N647" t="s">
        <v>1389</v>
      </c>
      <c r="O647" s="22">
        <v>13</v>
      </c>
      <c r="P647" s="21">
        <v>46023</v>
      </c>
      <c r="AP647"/>
      <c r="AQ647"/>
    </row>
    <row r="648" spans="1:43" x14ac:dyDescent="0.35">
      <c r="A648" t="s">
        <v>1392</v>
      </c>
      <c r="B648">
        <v>28308278</v>
      </c>
      <c r="C648" t="s">
        <v>1410</v>
      </c>
      <c r="D648" t="s">
        <v>1411</v>
      </c>
      <c r="E648" t="s">
        <v>1412</v>
      </c>
      <c r="F648" t="s">
        <v>1395</v>
      </c>
      <c r="G648">
        <v>3040605018</v>
      </c>
      <c r="H648" t="s">
        <v>1419</v>
      </c>
      <c r="I648" t="s">
        <v>1420</v>
      </c>
      <c r="J648" t="s">
        <v>1398</v>
      </c>
      <c r="K648" t="s">
        <v>1480</v>
      </c>
      <c r="L648" t="s">
        <v>1481</v>
      </c>
      <c r="M648" t="s">
        <v>1399</v>
      </c>
      <c r="N648" t="s">
        <v>1390</v>
      </c>
      <c r="O648" s="22">
        <v>13</v>
      </c>
      <c r="P648" s="21">
        <v>46054</v>
      </c>
      <c r="AP648"/>
      <c r="AQ648"/>
    </row>
    <row r="649" spans="1:43" x14ac:dyDescent="0.35">
      <c r="A649" t="s">
        <v>1392</v>
      </c>
      <c r="B649">
        <v>28308278</v>
      </c>
      <c r="C649" t="s">
        <v>1410</v>
      </c>
      <c r="D649" t="s">
        <v>1411</v>
      </c>
      <c r="E649" t="s">
        <v>1412</v>
      </c>
      <c r="F649" t="s">
        <v>1395</v>
      </c>
      <c r="G649">
        <v>3040605018</v>
      </c>
      <c r="H649" t="s">
        <v>1419</v>
      </c>
      <c r="I649" t="s">
        <v>1420</v>
      </c>
      <c r="J649" t="s">
        <v>1398</v>
      </c>
      <c r="K649" t="s">
        <v>1480</v>
      </c>
      <c r="L649" t="s">
        <v>1481</v>
      </c>
      <c r="M649" t="s">
        <v>1399</v>
      </c>
      <c r="N649" t="s">
        <v>1391</v>
      </c>
      <c r="O649" s="22">
        <v>13</v>
      </c>
      <c r="P649" s="21">
        <v>46082</v>
      </c>
      <c r="AP649"/>
      <c r="AQ649"/>
    </row>
    <row r="650" spans="1:43" x14ac:dyDescent="0.35">
      <c r="A650" t="s">
        <v>1392</v>
      </c>
      <c r="B650">
        <v>28308248</v>
      </c>
      <c r="C650" t="s">
        <v>1413</v>
      </c>
      <c r="D650" t="s">
        <v>1319</v>
      </c>
      <c r="E650" t="s">
        <v>16</v>
      </c>
      <c r="F650" t="s">
        <v>1395</v>
      </c>
      <c r="G650">
        <v>3040605018</v>
      </c>
      <c r="H650" t="s">
        <v>1419</v>
      </c>
      <c r="I650" t="s">
        <v>1420</v>
      </c>
      <c r="J650" t="s">
        <v>1398</v>
      </c>
      <c r="K650" t="s">
        <v>1480</v>
      </c>
      <c r="L650" t="s">
        <v>1481</v>
      </c>
      <c r="M650" t="s">
        <v>1399</v>
      </c>
      <c r="N650" t="s">
        <v>1380</v>
      </c>
      <c r="O650" s="22">
        <v>6</v>
      </c>
      <c r="P650" s="21">
        <v>45748</v>
      </c>
      <c r="AP650"/>
      <c r="AQ650"/>
    </row>
    <row r="651" spans="1:43" x14ac:dyDescent="0.35">
      <c r="A651" t="s">
        <v>1392</v>
      </c>
      <c r="B651">
        <v>28308248</v>
      </c>
      <c r="C651" t="s">
        <v>1413</v>
      </c>
      <c r="D651" t="s">
        <v>1319</v>
      </c>
      <c r="E651" t="s">
        <v>16</v>
      </c>
      <c r="F651" t="s">
        <v>1395</v>
      </c>
      <c r="G651">
        <v>3040605018</v>
      </c>
      <c r="H651" t="s">
        <v>1419</v>
      </c>
      <c r="I651" t="s">
        <v>1420</v>
      </c>
      <c r="J651" t="s">
        <v>1398</v>
      </c>
      <c r="K651" t="s">
        <v>1480</v>
      </c>
      <c r="L651" t="s">
        <v>1481</v>
      </c>
      <c r="M651" t="s">
        <v>1399</v>
      </c>
      <c r="N651" t="s">
        <v>1381</v>
      </c>
      <c r="O651" s="22">
        <v>6</v>
      </c>
      <c r="P651" s="21">
        <v>45778</v>
      </c>
      <c r="AP651"/>
      <c r="AQ651"/>
    </row>
    <row r="652" spans="1:43" x14ac:dyDescent="0.35">
      <c r="A652" t="s">
        <v>1392</v>
      </c>
      <c r="B652">
        <v>28308248</v>
      </c>
      <c r="C652" t="s">
        <v>1413</v>
      </c>
      <c r="D652" t="s">
        <v>1319</v>
      </c>
      <c r="E652" t="s">
        <v>16</v>
      </c>
      <c r="F652" t="s">
        <v>1395</v>
      </c>
      <c r="G652">
        <v>3040605018</v>
      </c>
      <c r="H652" t="s">
        <v>1419</v>
      </c>
      <c r="I652" t="s">
        <v>1420</v>
      </c>
      <c r="J652" t="s">
        <v>1398</v>
      </c>
      <c r="K652" t="s">
        <v>1480</v>
      </c>
      <c r="L652" t="s">
        <v>1481</v>
      </c>
      <c r="M652" t="s">
        <v>1399</v>
      </c>
      <c r="N652" t="s">
        <v>1382</v>
      </c>
      <c r="O652" s="22">
        <v>6</v>
      </c>
      <c r="P652" s="21">
        <v>45809</v>
      </c>
      <c r="AP652"/>
      <c r="AQ652"/>
    </row>
    <row r="653" spans="1:43" x14ac:dyDescent="0.35">
      <c r="A653" t="s">
        <v>1392</v>
      </c>
      <c r="B653">
        <v>28308248</v>
      </c>
      <c r="C653" t="s">
        <v>1413</v>
      </c>
      <c r="D653" t="s">
        <v>1319</v>
      </c>
      <c r="E653" t="s">
        <v>16</v>
      </c>
      <c r="F653" t="s">
        <v>1395</v>
      </c>
      <c r="G653">
        <v>3040605018</v>
      </c>
      <c r="H653" t="s">
        <v>1419</v>
      </c>
      <c r="I653" t="s">
        <v>1420</v>
      </c>
      <c r="J653" t="s">
        <v>1398</v>
      </c>
      <c r="K653" t="s">
        <v>1480</v>
      </c>
      <c r="L653" t="s">
        <v>1481</v>
      </c>
      <c r="M653" t="s">
        <v>1399</v>
      </c>
      <c r="N653" t="s">
        <v>1383</v>
      </c>
      <c r="O653" s="22">
        <v>6</v>
      </c>
      <c r="P653" s="21">
        <v>45839</v>
      </c>
      <c r="AP653"/>
      <c r="AQ653"/>
    </row>
    <row r="654" spans="1:43" x14ac:dyDescent="0.35">
      <c r="A654" t="s">
        <v>1392</v>
      </c>
      <c r="B654">
        <v>28308248</v>
      </c>
      <c r="C654" t="s">
        <v>1413</v>
      </c>
      <c r="D654" t="s">
        <v>1319</v>
      </c>
      <c r="E654" t="s">
        <v>16</v>
      </c>
      <c r="F654" t="s">
        <v>1395</v>
      </c>
      <c r="G654">
        <v>3040605018</v>
      </c>
      <c r="H654" t="s">
        <v>1419</v>
      </c>
      <c r="I654" t="s">
        <v>1420</v>
      </c>
      <c r="J654" t="s">
        <v>1398</v>
      </c>
      <c r="K654" t="s">
        <v>1480</v>
      </c>
      <c r="L654" t="s">
        <v>1481</v>
      </c>
      <c r="M654" t="s">
        <v>1399</v>
      </c>
      <c r="N654" t="s">
        <v>1384</v>
      </c>
      <c r="O654" s="22">
        <v>6</v>
      </c>
      <c r="P654" s="21">
        <v>45870</v>
      </c>
      <c r="AP654"/>
      <c r="AQ654"/>
    </row>
    <row r="655" spans="1:43" x14ac:dyDescent="0.35">
      <c r="A655" t="s">
        <v>1392</v>
      </c>
      <c r="B655">
        <v>28308248</v>
      </c>
      <c r="C655" t="s">
        <v>1413</v>
      </c>
      <c r="D655" t="s">
        <v>1319</v>
      </c>
      <c r="E655" t="s">
        <v>16</v>
      </c>
      <c r="F655" t="s">
        <v>1395</v>
      </c>
      <c r="G655">
        <v>3040605018</v>
      </c>
      <c r="H655" t="s">
        <v>1419</v>
      </c>
      <c r="I655" t="s">
        <v>1420</v>
      </c>
      <c r="J655" t="s">
        <v>1398</v>
      </c>
      <c r="K655" t="s">
        <v>1480</v>
      </c>
      <c r="L655" t="s">
        <v>1481</v>
      </c>
      <c r="M655" t="s">
        <v>1399</v>
      </c>
      <c r="N655" t="s">
        <v>1385</v>
      </c>
      <c r="O655" s="22">
        <v>6</v>
      </c>
      <c r="P655" s="21">
        <v>45901</v>
      </c>
      <c r="AP655"/>
      <c r="AQ655"/>
    </row>
    <row r="656" spans="1:43" x14ac:dyDescent="0.35">
      <c r="A656" t="s">
        <v>1392</v>
      </c>
      <c r="B656">
        <v>28308248</v>
      </c>
      <c r="C656" t="s">
        <v>1413</v>
      </c>
      <c r="D656" t="s">
        <v>1319</v>
      </c>
      <c r="E656" t="s">
        <v>16</v>
      </c>
      <c r="F656" t="s">
        <v>1395</v>
      </c>
      <c r="G656">
        <v>3040605018</v>
      </c>
      <c r="H656" t="s">
        <v>1419</v>
      </c>
      <c r="I656" t="s">
        <v>1420</v>
      </c>
      <c r="J656" t="s">
        <v>1398</v>
      </c>
      <c r="K656" t="s">
        <v>1480</v>
      </c>
      <c r="L656" t="s">
        <v>1481</v>
      </c>
      <c r="M656" t="s">
        <v>1399</v>
      </c>
      <c r="N656" t="s">
        <v>1386</v>
      </c>
      <c r="O656" s="22">
        <v>6</v>
      </c>
      <c r="P656" s="21">
        <v>45931</v>
      </c>
      <c r="AP656"/>
      <c r="AQ656"/>
    </row>
    <row r="657" spans="1:43" x14ac:dyDescent="0.35">
      <c r="A657" t="s">
        <v>1392</v>
      </c>
      <c r="B657">
        <v>28308248</v>
      </c>
      <c r="C657" t="s">
        <v>1413</v>
      </c>
      <c r="D657" t="s">
        <v>1319</v>
      </c>
      <c r="E657" t="s">
        <v>16</v>
      </c>
      <c r="F657" t="s">
        <v>1395</v>
      </c>
      <c r="G657">
        <v>3040605018</v>
      </c>
      <c r="H657" t="s">
        <v>1419</v>
      </c>
      <c r="I657" t="s">
        <v>1420</v>
      </c>
      <c r="J657" t="s">
        <v>1398</v>
      </c>
      <c r="K657" t="s">
        <v>1480</v>
      </c>
      <c r="L657" t="s">
        <v>1481</v>
      </c>
      <c r="M657" t="s">
        <v>1399</v>
      </c>
      <c r="N657" t="s">
        <v>1387</v>
      </c>
      <c r="O657" s="22">
        <v>6</v>
      </c>
      <c r="P657" s="21">
        <v>45962</v>
      </c>
      <c r="AP657"/>
      <c r="AQ657"/>
    </row>
    <row r="658" spans="1:43" x14ac:dyDescent="0.35">
      <c r="A658" t="s">
        <v>1392</v>
      </c>
      <c r="B658">
        <v>28308248</v>
      </c>
      <c r="C658" t="s">
        <v>1413</v>
      </c>
      <c r="D658" t="s">
        <v>1319</v>
      </c>
      <c r="E658" t="s">
        <v>16</v>
      </c>
      <c r="F658" t="s">
        <v>1395</v>
      </c>
      <c r="G658">
        <v>3040605018</v>
      </c>
      <c r="H658" t="s">
        <v>1419</v>
      </c>
      <c r="I658" t="s">
        <v>1420</v>
      </c>
      <c r="J658" t="s">
        <v>1398</v>
      </c>
      <c r="K658" t="s">
        <v>1480</v>
      </c>
      <c r="L658" t="s">
        <v>1481</v>
      </c>
      <c r="M658" t="s">
        <v>1399</v>
      </c>
      <c r="N658" t="s">
        <v>1388</v>
      </c>
      <c r="O658" s="22">
        <v>6</v>
      </c>
      <c r="P658" s="21">
        <v>45992</v>
      </c>
      <c r="AP658"/>
      <c r="AQ658"/>
    </row>
    <row r="659" spans="1:43" x14ac:dyDescent="0.35">
      <c r="A659" t="s">
        <v>1392</v>
      </c>
      <c r="B659">
        <v>28308248</v>
      </c>
      <c r="C659" t="s">
        <v>1413</v>
      </c>
      <c r="D659" t="s">
        <v>1319</v>
      </c>
      <c r="E659" t="s">
        <v>16</v>
      </c>
      <c r="F659" t="s">
        <v>1395</v>
      </c>
      <c r="G659">
        <v>3040605018</v>
      </c>
      <c r="H659" t="s">
        <v>1419</v>
      </c>
      <c r="I659" t="s">
        <v>1420</v>
      </c>
      <c r="J659" t="s">
        <v>1398</v>
      </c>
      <c r="K659" t="s">
        <v>1480</v>
      </c>
      <c r="L659" t="s">
        <v>1481</v>
      </c>
      <c r="M659" t="s">
        <v>1399</v>
      </c>
      <c r="N659" t="s">
        <v>1389</v>
      </c>
      <c r="O659" s="22">
        <v>6</v>
      </c>
      <c r="P659" s="21">
        <v>46023</v>
      </c>
      <c r="AP659"/>
      <c r="AQ659"/>
    </row>
    <row r="660" spans="1:43" x14ac:dyDescent="0.35">
      <c r="A660" t="s">
        <v>1392</v>
      </c>
      <c r="B660">
        <v>28308248</v>
      </c>
      <c r="C660" t="s">
        <v>1413</v>
      </c>
      <c r="D660" t="s">
        <v>1319</v>
      </c>
      <c r="E660" t="s">
        <v>16</v>
      </c>
      <c r="F660" t="s">
        <v>1395</v>
      </c>
      <c r="G660">
        <v>3040605018</v>
      </c>
      <c r="H660" t="s">
        <v>1419</v>
      </c>
      <c r="I660" t="s">
        <v>1420</v>
      </c>
      <c r="J660" t="s">
        <v>1398</v>
      </c>
      <c r="K660" t="s">
        <v>1480</v>
      </c>
      <c r="L660" t="s">
        <v>1481</v>
      </c>
      <c r="M660" t="s">
        <v>1399</v>
      </c>
      <c r="N660" t="s">
        <v>1390</v>
      </c>
      <c r="O660" s="22">
        <v>6</v>
      </c>
      <c r="P660" s="21">
        <v>46054</v>
      </c>
      <c r="AP660"/>
      <c r="AQ660"/>
    </row>
    <row r="661" spans="1:43" x14ac:dyDescent="0.35">
      <c r="A661" t="s">
        <v>1392</v>
      </c>
      <c r="B661">
        <v>28308248</v>
      </c>
      <c r="C661" t="s">
        <v>1413</v>
      </c>
      <c r="D661" t="s">
        <v>1319</v>
      </c>
      <c r="E661" t="s">
        <v>16</v>
      </c>
      <c r="F661" t="s">
        <v>1395</v>
      </c>
      <c r="G661">
        <v>3040605018</v>
      </c>
      <c r="H661" t="s">
        <v>1419</v>
      </c>
      <c r="I661" t="s">
        <v>1420</v>
      </c>
      <c r="J661" t="s">
        <v>1398</v>
      </c>
      <c r="K661" t="s">
        <v>1480</v>
      </c>
      <c r="L661" t="s">
        <v>1481</v>
      </c>
      <c r="M661" t="s">
        <v>1399</v>
      </c>
      <c r="N661" t="s">
        <v>1391</v>
      </c>
      <c r="O661" s="22">
        <v>6</v>
      </c>
      <c r="P661" s="21">
        <v>46082</v>
      </c>
      <c r="AP661"/>
      <c r="AQ661"/>
    </row>
    <row r="662" spans="1:43" x14ac:dyDescent="0.35">
      <c r="A662" t="s">
        <v>1392</v>
      </c>
      <c r="B662">
        <v>28308329</v>
      </c>
      <c r="C662" t="s">
        <v>1393</v>
      </c>
      <c r="D662" t="s">
        <v>1324</v>
      </c>
      <c r="E662" t="s">
        <v>1394</v>
      </c>
      <c r="F662" t="s">
        <v>1395</v>
      </c>
      <c r="G662">
        <v>3040605006</v>
      </c>
      <c r="H662" t="s">
        <v>1421</v>
      </c>
      <c r="I662" t="s">
        <v>1420</v>
      </c>
      <c r="J662" t="s">
        <v>1398</v>
      </c>
      <c r="K662" t="s">
        <v>1480</v>
      </c>
      <c r="L662" t="s">
        <v>1481</v>
      </c>
      <c r="M662" t="s">
        <v>1399</v>
      </c>
      <c r="N662" t="s">
        <v>1380</v>
      </c>
      <c r="O662" s="22">
        <v>89</v>
      </c>
      <c r="P662" s="21">
        <v>45748</v>
      </c>
      <c r="AP662"/>
      <c r="AQ662"/>
    </row>
    <row r="663" spans="1:43" x14ac:dyDescent="0.35">
      <c r="A663" t="s">
        <v>1392</v>
      </c>
      <c r="B663">
        <v>28308329</v>
      </c>
      <c r="C663" t="s">
        <v>1393</v>
      </c>
      <c r="D663" t="s">
        <v>1324</v>
      </c>
      <c r="E663" t="s">
        <v>1394</v>
      </c>
      <c r="F663" t="s">
        <v>1395</v>
      </c>
      <c r="G663">
        <v>3040605006</v>
      </c>
      <c r="H663" t="s">
        <v>1421</v>
      </c>
      <c r="I663" t="s">
        <v>1420</v>
      </c>
      <c r="J663" t="s">
        <v>1398</v>
      </c>
      <c r="K663" t="s">
        <v>1480</v>
      </c>
      <c r="L663" t="s">
        <v>1481</v>
      </c>
      <c r="M663" t="s">
        <v>1399</v>
      </c>
      <c r="N663" t="s">
        <v>1381</v>
      </c>
      <c r="O663" s="22">
        <v>89</v>
      </c>
      <c r="P663" s="21">
        <v>45778</v>
      </c>
      <c r="AP663"/>
      <c r="AQ663"/>
    </row>
    <row r="664" spans="1:43" x14ac:dyDescent="0.35">
      <c r="A664" t="s">
        <v>1392</v>
      </c>
      <c r="B664">
        <v>28308329</v>
      </c>
      <c r="C664" t="s">
        <v>1393</v>
      </c>
      <c r="D664" t="s">
        <v>1324</v>
      </c>
      <c r="E664" t="s">
        <v>1394</v>
      </c>
      <c r="F664" t="s">
        <v>1395</v>
      </c>
      <c r="G664">
        <v>3040605006</v>
      </c>
      <c r="H664" t="s">
        <v>1421</v>
      </c>
      <c r="I664" t="s">
        <v>1420</v>
      </c>
      <c r="J664" t="s">
        <v>1398</v>
      </c>
      <c r="K664" t="s">
        <v>1480</v>
      </c>
      <c r="L664" t="s">
        <v>1481</v>
      </c>
      <c r="M664" t="s">
        <v>1399</v>
      </c>
      <c r="N664" t="s">
        <v>1382</v>
      </c>
      <c r="O664" s="22">
        <v>89</v>
      </c>
      <c r="P664" s="21">
        <v>45809</v>
      </c>
      <c r="AP664"/>
      <c r="AQ664"/>
    </row>
    <row r="665" spans="1:43" x14ac:dyDescent="0.35">
      <c r="A665" t="s">
        <v>1392</v>
      </c>
      <c r="B665">
        <v>28308329</v>
      </c>
      <c r="C665" t="s">
        <v>1393</v>
      </c>
      <c r="D665" t="s">
        <v>1324</v>
      </c>
      <c r="E665" t="s">
        <v>1394</v>
      </c>
      <c r="F665" t="s">
        <v>1395</v>
      </c>
      <c r="G665">
        <v>3040605006</v>
      </c>
      <c r="H665" t="s">
        <v>1421</v>
      </c>
      <c r="I665" t="s">
        <v>1420</v>
      </c>
      <c r="J665" t="s">
        <v>1398</v>
      </c>
      <c r="K665" t="s">
        <v>1480</v>
      </c>
      <c r="L665" t="s">
        <v>1481</v>
      </c>
      <c r="M665" t="s">
        <v>1399</v>
      </c>
      <c r="N665" t="s">
        <v>1383</v>
      </c>
      <c r="O665" s="22">
        <v>89</v>
      </c>
      <c r="P665" s="21">
        <v>45839</v>
      </c>
      <c r="AP665"/>
      <c r="AQ665"/>
    </row>
    <row r="666" spans="1:43" x14ac:dyDescent="0.35">
      <c r="A666" t="s">
        <v>1392</v>
      </c>
      <c r="B666">
        <v>28308329</v>
      </c>
      <c r="C666" t="s">
        <v>1393</v>
      </c>
      <c r="D666" t="s">
        <v>1324</v>
      </c>
      <c r="E666" t="s">
        <v>1394</v>
      </c>
      <c r="F666" t="s">
        <v>1395</v>
      </c>
      <c r="G666">
        <v>3040605006</v>
      </c>
      <c r="H666" t="s">
        <v>1421</v>
      </c>
      <c r="I666" t="s">
        <v>1420</v>
      </c>
      <c r="J666" t="s">
        <v>1398</v>
      </c>
      <c r="K666" t="s">
        <v>1480</v>
      </c>
      <c r="L666" t="s">
        <v>1481</v>
      </c>
      <c r="M666" t="s">
        <v>1399</v>
      </c>
      <c r="N666" t="s">
        <v>1384</v>
      </c>
      <c r="O666" s="22">
        <v>89</v>
      </c>
      <c r="P666" s="21">
        <v>45870</v>
      </c>
      <c r="AP666"/>
      <c r="AQ666"/>
    </row>
    <row r="667" spans="1:43" x14ac:dyDescent="0.35">
      <c r="A667" t="s">
        <v>1392</v>
      </c>
      <c r="B667">
        <v>28308329</v>
      </c>
      <c r="C667" t="s">
        <v>1393</v>
      </c>
      <c r="D667" t="s">
        <v>1324</v>
      </c>
      <c r="E667" t="s">
        <v>1394</v>
      </c>
      <c r="F667" t="s">
        <v>1395</v>
      </c>
      <c r="G667">
        <v>3040605006</v>
      </c>
      <c r="H667" t="s">
        <v>1421</v>
      </c>
      <c r="I667" t="s">
        <v>1420</v>
      </c>
      <c r="J667" t="s">
        <v>1398</v>
      </c>
      <c r="K667" t="s">
        <v>1480</v>
      </c>
      <c r="L667" t="s">
        <v>1481</v>
      </c>
      <c r="M667" t="s">
        <v>1399</v>
      </c>
      <c r="N667" t="s">
        <v>1385</v>
      </c>
      <c r="O667" s="22">
        <v>89</v>
      </c>
      <c r="P667" s="21">
        <v>45901</v>
      </c>
      <c r="AP667"/>
      <c r="AQ667"/>
    </row>
    <row r="668" spans="1:43" x14ac:dyDescent="0.35">
      <c r="A668" t="s">
        <v>1392</v>
      </c>
      <c r="B668">
        <v>28308329</v>
      </c>
      <c r="C668" t="s">
        <v>1393</v>
      </c>
      <c r="D668" t="s">
        <v>1324</v>
      </c>
      <c r="E668" t="s">
        <v>1394</v>
      </c>
      <c r="F668" t="s">
        <v>1395</v>
      </c>
      <c r="G668">
        <v>3040605006</v>
      </c>
      <c r="H668" t="s">
        <v>1421</v>
      </c>
      <c r="I668" t="s">
        <v>1420</v>
      </c>
      <c r="J668" t="s">
        <v>1398</v>
      </c>
      <c r="K668" t="s">
        <v>1480</v>
      </c>
      <c r="L668" t="s">
        <v>1481</v>
      </c>
      <c r="M668" t="s">
        <v>1399</v>
      </c>
      <c r="N668" t="s">
        <v>1386</v>
      </c>
      <c r="O668" s="22">
        <v>89</v>
      </c>
      <c r="P668" s="21">
        <v>45931</v>
      </c>
      <c r="AP668"/>
      <c r="AQ668"/>
    </row>
    <row r="669" spans="1:43" x14ac:dyDescent="0.35">
      <c r="A669" t="s">
        <v>1392</v>
      </c>
      <c r="B669">
        <v>28308329</v>
      </c>
      <c r="C669" t="s">
        <v>1393</v>
      </c>
      <c r="D669" t="s">
        <v>1324</v>
      </c>
      <c r="E669" t="s">
        <v>1394</v>
      </c>
      <c r="F669" t="s">
        <v>1395</v>
      </c>
      <c r="G669">
        <v>3040605006</v>
      </c>
      <c r="H669" t="s">
        <v>1421</v>
      </c>
      <c r="I669" t="s">
        <v>1420</v>
      </c>
      <c r="J669" t="s">
        <v>1398</v>
      </c>
      <c r="K669" t="s">
        <v>1480</v>
      </c>
      <c r="L669" t="s">
        <v>1481</v>
      </c>
      <c r="M669" t="s">
        <v>1399</v>
      </c>
      <c r="N669" t="s">
        <v>1387</v>
      </c>
      <c r="O669" s="22">
        <v>89</v>
      </c>
      <c r="P669" s="21">
        <v>45962</v>
      </c>
      <c r="AP669"/>
      <c r="AQ669"/>
    </row>
    <row r="670" spans="1:43" x14ac:dyDescent="0.35">
      <c r="A670" t="s">
        <v>1392</v>
      </c>
      <c r="B670">
        <v>28308329</v>
      </c>
      <c r="C670" t="s">
        <v>1393</v>
      </c>
      <c r="D670" t="s">
        <v>1324</v>
      </c>
      <c r="E670" t="s">
        <v>1394</v>
      </c>
      <c r="F670" t="s">
        <v>1395</v>
      </c>
      <c r="G670">
        <v>3040605006</v>
      </c>
      <c r="H670" t="s">
        <v>1421</v>
      </c>
      <c r="I670" t="s">
        <v>1420</v>
      </c>
      <c r="J670" t="s">
        <v>1398</v>
      </c>
      <c r="K670" t="s">
        <v>1480</v>
      </c>
      <c r="L670" t="s">
        <v>1481</v>
      </c>
      <c r="M670" t="s">
        <v>1399</v>
      </c>
      <c r="N670" t="s">
        <v>1388</v>
      </c>
      <c r="O670" s="22">
        <v>89</v>
      </c>
      <c r="P670" s="21">
        <v>45992</v>
      </c>
      <c r="AP670"/>
      <c r="AQ670"/>
    </row>
    <row r="671" spans="1:43" x14ac:dyDescent="0.35">
      <c r="A671" t="s">
        <v>1392</v>
      </c>
      <c r="B671">
        <v>28308329</v>
      </c>
      <c r="C671" t="s">
        <v>1393</v>
      </c>
      <c r="D671" t="s">
        <v>1324</v>
      </c>
      <c r="E671" t="s">
        <v>1394</v>
      </c>
      <c r="F671" t="s">
        <v>1395</v>
      </c>
      <c r="G671">
        <v>3040605006</v>
      </c>
      <c r="H671" t="s">
        <v>1421</v>
      </c>
      <c r="I671" t="s">
        <v>1420</v>
      </c>
      <c r="J671" t="s">
        <v>1398</v>
      </c>
      <c r="K671" t="s">
        <v>1480</v>
      </c>
      <c r="L671" t="s">
        <v>1481</v>
      </c>
      <c r="M671" t="s">
        <v>1399</v>
      </c>
      <c r="N671" t="s">
        <v>1389</v>
      </c>
      <c r="O671" s="22">
        <v>89</v>
      </c>
      <c r="P671" s="21">
        <v>46023</v>
      </c>
      <c r="AP671"/>
      <c r="AQ671"/>
    </row>
    <row r="672" spans="1:43" x14ac:dyDescent="0.35">
      <c r="A672" t="s">
        <v>1392</v>
      </c>
      <c r="B672">
        <v>28308329</v>
      </c>
      <c r="C672" t="s">
        <v>1393</v>
      </c>
      <c r="D672" t="s">
        <v>1324</v>
      </c>
      <c r="E672" t="s">
        <v>1394</v>
      </c>
      <c r="F672" t="s">
        <v>1395</v>
      </c>
      <c r="G672">
        <v>3040605006</v>
      </c>
      <c r="H672" t="s">
        <v>1421</v>
      </c>
      <c r="I672" t="s">
        <v>1420</v>
      </c>
      <c r="J672" t="s">
        <v>1398</v>
      </c>
      <c r="K672" t="s">
        <v>1480</v>
      </c>
      <c r="L672" t="s">
        <v>1481</v>
      </c>
      <c r="M672" t="s">
        <v>1399</v>
      </c>
      <c r="N672" t="s">
        <v>1390</v>
      </c>
      <c r="O672" s="22">
        <v>89</v>
      </c>
      <c r="P672" s="21">
        <v>46054</v>
      </c>
      <c r="AP672"/>
      <c r="AQ672"/>
    </row>
    <row r="673" spans="1:43" x14ac:dyDescent="0.35">
      <c r="A673" t="s">
        <v>1392</v>
      </c>
      <c r="B673">
        <v>28308329</v>
      </c>
      <c r="C673" t="s">
        <v>1393</v>
      </c>
      <c r="D673" t="s">
        <v>1324</v>
      </c>
      <c r="E673" t="s">
        <v>1394</v>
      </c>
      <c r="F673" t="s">
        <v>1395</v>
      </c>
      <c r="G673">
        <v>3040605006</v>
      </c>
      <c r="H673" t="s">
        <v>1421</v>
      </c>
      <c r="I673" t="s">
        <v>1420</v>
      </c>
      <c r="J673" t="s">
        <v>1398</v>
      </c>
      <c r="K673" t="s">
        <v>1480</v>
      </c>
      <c r="L673" t="s">
        <v>1481</v>
      </c>
      <c r="M673" t="s">
        <v>1399</v>
      </c>
      <c r="N673" t="s">
        <v>1391</v>
      </c>
      <c r="O673" s="22">
        <v>89</v>
      </c>
      <c r="P673" s="21">
        <v>46082</v>
      </c>
      <c r="AP673"/>
      <c r="AQ673"/>
    </row>
    <row r="674" spans="1:43" x14ac:dyDescent="0.35">
      <c r="A674" t="s">
        <v>1392</v>
      </c>
      <c r="B674">
        <v>28308328</v>
      </c>
      <c r="C674" t="s">
        <v>1404</v>
      </c>
      <c r="D674" t="s">
        <v>1405</v>
      </c>
      <c r="E674" t="s">
        <v>124</v>
      </c>
      <c r="F674" t="s">
        <v>1395</v>
      </c>
      <c r="G674">
        <v>3040605006</v>
      </c>
      <c r="H674" t="s">
        <v>1421</v>
      </c>
      <c r="I674" t="s">
        <v>1420</v>
      </c>
      <c r="J674" t="s">
        <v>1398</v>
      </c>
      <c r="K674" t="s">
        <v>1480</v>
      </c>
      <c r="L674" t="s">
        <v>1481</v>
      </c>
      <c r="M674" t="s">
        <v>1399</v>
      </c>
      <c r="N674" t="s">
        <v>1380</v>
      </c>
      <c r="O674" s="22">
        <v>142</v>
      </c>
      <c r="P674" s="21">
        <v>45748</v>
      </c>
      <c r="AP674"/>
      <c r="AQ674"/>
    </row>
    <row r="675" spans="1:43" x14ac:dyDescent="0.35">
      <c r="A675" t="s">
        <v>1392</v>
      </c>
      <c r="B675">
        <v>28308328</v>
      </c>
      <c r="C675" t="s">
        <v>1404</v>
      </c>
      <c r="D675" t="s">
        <v>1405</v>
      </c>
      <c r="E675" t="s">
        <v>124</v>
      </c>
      <c r="F675" t="s">
        <v>1395</v>
      </c>
      <c r="G675">
        <v>3040605006</v>
      </c>
      <c r="H675" t="s">
        <v>1421</v>
      </c>
      <c r="I675" t="s">
        <v>1420</v>
      </c>
      <c r="J675" t="s">
        <v>1398</v>
      </c>
      <c r="K675" t="s">
        <v>1480</v>
      </c>
      <c r="L675" t="s">
        <v>1481</v>
      </c>
      <c r="M675" t="s">
        <v>1399</v>
      </c>
      <c r="N675" t="s">
        <v>1381</v>
      </c>
      <c r="O675" s="22">
        <v>142</v>
      </c>
      <c r="P675" s="21">
        <v>45778</v>
      </c>
      <c r="AP675"/>
      <c r="AQ675"/>
    </row>
    <row r="676" spans="1:43" x14ac:dyDescent="0.35">
      <c r="A676" t="s">
        <v>1392</v>
      </c>
      <c r="B676">
        <v>28308328</v>
      </c>
      <c r="C676" t="s">
        <v>1404</v>
      </c>
      <c r="D676" t="s">
        <v>1405</v>
      </c>
      <c r="E676" t="s">
        <v>124</v>
      </c>
      <c r="F676" t="s">
        <v>1395</v>
      </c>
      <c r="G676">
        <v>3040605006</v>
      </c>
      <c r="H676" t="s">
        <v>1421</v>
      </c>
      <c r="I676" t="s">
        <v>1420</v>
      </c>
      <c r="J676" t="s">
        <v>1398</v>
      </c>
      <c r="K676" t="s">
        <v>1480</v>
      </c>
      <c r="L676" t="s">
        <v>1481</v>
      </c>
      <c r="M676" t="s">
        <v>1399</v>
      </c>
      <c r="N676" t="s">
        <v>1382</v>
      </c>
      <c r="O676" s="22">
        <v>142</v>
      </c>
      <c r="P676" s="21">
        <v>45809</v>
      </c>
      <c r="AP676"/>
      <c r="AQ676"/>
    </row>
    <row r="677" spans="1:43" x14ac:dyDescent="0.35">
      <c r="A677" t="s">
        <v>1392</v>
      </c>
      <c r="B677">
        <v>28308328</v>
      </c>
      <c r="C677" t="s">
        <v>1404</v>
      </c>
      <c r="D677" t="s">
        <v>1405</v>
      </c>
      <c r="E677" t="s">
        <v>124</v>
      </c>
      <c r="F677" t="s">
        <v>1395</v>
      </c>
      <c r="G677">
        <v>3040605006</v>
      </c>
      <c r="H677" t="s">
        <v>1421</v>
      </c>
      <c r="I677" t="s">
        <v>1420</v>
      </c>
      <c r="J677" t="s">
        <v>1398</v>
      </c>
      <c r="K677" t="s">
        <v>1480</v>
      </c>
      <c r="L677" t="s">
        <v>1481</v>
      </c>
      <c r="M677" t="s">
        <v>1399</v>
      </c>
      <c r="N677" t="s">
        <v>1383</v>
      </c>
      <c r="O677" s="22">
        <v>142</v>
      </c>
      <c r="P677" s="21">
        <v>45839</v>
      </c>
      <c r="AP677"/>
      <c r="AQ677"/>
    </row>
    <row r="678" spans="1:43" x14ac:dyDescent="0.35">
      <c r="A678" t="s">
        <v>1392</v>
      </c>
      <c r="B678">
        <v>28308328</v>
      </c>
      <c r="C678" t="s">
        <v>1404</v>
      </c>
      <c r="D678" t="s">
        <v>1405</v>
      </c>
      <c r="E678" t="s">
        <v>124</v>
      </c>
      <c r="F678" t="s">
        <v>1395</v>
      </c>
      <c r="G678">
        <v>3040605006</v>
      </c>
      <c r="H678" t="s">
        <v>1421</v>
      </c>
      <c r="I678" t="s">
        <v>1420</v>
      </c>
      <c r="J678" t="s">
        <v>1398</v>
      </c>
      <c r="K678" t="s">
        <v>1480</v>
      </c>
      <c r="L678" t="s">
        <v>1481</v>
      </c>
      <c r="M678" t="s">
        <v>1399</v>
      </c>
      <c r="N678" t="s">
        <v>1384</v>
      </c>
      <c r="O678" s="22">
        <v>142</v>
      </c>
      <c r="P678" s="21">
        <v>45870</v>
      </c>
      <c r="AP678"/>
      <c r="AQ678"/>
    </row>
    <row r="679" spans="1:43" x14ac:dyDescent="0.35">
      <c r="A679" t="s">
        <v>1392</v>
      </c>
      <c r="B679">
        <v>28308328</v>
      </c>
      <c r="C679" t="s">
        <v>1404</v>
      </c>
      <c r="D679" t="s">
        <v>1405</v>
      </c>
      <c r="E679" t="s">
        <v>124</v>
      </c>
      <c r="F679" t="s">
        <v>1395</v>
      </c>
      <c r="G679">
        <v>3040605006</v>
      </c>
      <c r="H679" t="s">
        <v>1421</v>
      </c>
      <c r="I679" t="s">
        <v>1420</v>
      </c>
      <c r="J679" t="s">
        <v>1398</v>
      </c>
      <c r="K679" t="s">
        <v>1480</v>
      </c>
      <c r="L679" t="s">
        <v>1481</v>
      </c>
      <c r="M679" t="s">
        <v>1399</v>
      </c>
      <c r="N679" t="s">
        <v>1385</v>
      </c>
      <c r="O679" s="22">
        <v>142</v>
      </c>
      <c r="P679" s="21">
        <v>45901</v>
      </c>
      <c r="AP679"/>
      <c r="AQ679"/>
    </row>
    <row r="680" spans="1:43" x14ac:dyDescent="0.35">
      <c r="A680" t="s">
        <v>1392</v>
      </c>
      <c r="B680">
        <v>28308328</v>
      </c>
      <c r="C680" t="s">
        <v>1404</v>
      </c>
      <c r="D680" t="s">
        <v>1405</v>
      </c>
      <c r="E680" t="s">
        <v>124</v>
      </c>
      <c r="F680" t="s">
        <v>1395</v>
      </c>
      <c r="G680">
        <v>3040605006</v>
      </c>
      <c r="H680" t="s">
        <v>1421</v>
      </c>
      <c r="I680" t="s">
        <v>1420</v>
      </c>
      <c r="J680" t="s">
        <v>1398</v>
      </c>
      <c r="K680" t="s">
        <v>1480</v>
      </c>
      <c r="L680" t="s">
        <v>1481</v>
      </c>
      <c r="M680" t="s">
        <v>1399</v>
      </c>
      <c r="N680" t="s">
        <v>1386</v>
      </c>
      <c r="O680" s="22">
        <v>142</v>
      </c>
      <c r="P680" s="21">
        <v>45931</v>
      </c>
      <c r="AP680"/>
      <c r="AQ680"/>
    </row>
    <row r="681" spans="1:43" x14ac:dyDescent="0.35">
      <c r="A681" t="s">
        <v>1392</v>
      </c>
      <c r="B681">
        <v>28308328</v>
      </c>
      <c r="C681" t="s">
        <v>1404</v>
      </c>
      <c r="D681" t="s">
        <v>1405</v>
      </c>
      <c r="E681" t="s">
        <v>124</v>
      </c>
      <c r="F681" t="s">
        <v>1395</v>
      </c>
      <c r="G681">
        <v>3040605006</v>
      </c>
      <c r="H681" t="s">
        <v>1421</v>
      </c>
      <c r="I681" t="s">
        <v>1420</v>
      </c>
      <c r="J681" t="s">
        <v>1398</v>
      </c>
      <c r="K681" t="s">
        <v>1480</v>
      </c>
      <c r="L681" t="s">
        <v>1481</v>
      </c>
      <c r="M681" t="s">
        <v>1399</v>
      </c>
      <c r="N681" t="s">
        <v>1387</v>
      </c>
      <c r="O681" s="22">
        <v>142</v>
      </c>
      <c r="P681" s="21">
        <v>45962</v>
      </c>
      <c r="AP681"/>
      <c r="AQ681"/>
    </row>
    <row r="682" spans="1:43" x14ac:dyDescent="0.35">
      <c r="A682" t="s">
        <v>1392</v>
      </c>
      <c r="B682">
        <v>28308328</v>
      </c>
      <c r="C682" t="s">
        <v>1404</v>
      </c>
      <c r="D682" t="s">
        <v>1405</v>
      </c>
      <c r="E682" t="s">
        <v>124</v>
      </c>
      <c r="F682" t="s">
        <v>1395</v>
      </c>
      <c r="G682">
        <v>3040605006</v>
      </c>
      <c r="H682" t="s">
        <v>1421</v>
      </c>
      <c r="I682" t="s">
        <v>1420</v>
      </c>
      <c r="J682" t="s">
        <v>1398</v>
      </c>
      <c r="K682" t="s">
        <v>1480</v>
      </c>
      <c r="L682" t="s">
        <v>1481</v>
      </c>
      <c r="M682" t="s">
        <v>1399</v>
      </c>
      <c r="N682" t="s">
        <v>1388</v>
      </c>
      <c r="O682" s="22">
        <v>142</v>
      </c>
      <c r="P682" s="21">
        <v>45992</v>
      </c>
      <c r="AP682"/>
      <c r="AQ682"/>
    </row>
    <row r="683" spans="1:43" x14ac:dyDescent="0.35">
      <c r="A683" t="s">
        <v>1392</v>
      </c>
      <c r="B683">
        <v>28308328</v>
      </c>
      <c r="C683" t="s">
        <v>1404</v>
      </c>
      <c r="D683" t="s">
        <v>1405</v>
      </c>
      <c r="E683" t="s">
        <v>124</v>
      </c>
      <c r="F683" t="s">
        <v>1395</v>
      </c>
      <c r="G683">
        <v>3040605006</v>
      </c>
      <c r="H683" t="s">
        <v>1421</v>
      </c>
      <c r="I683" t="s">
        <v>1420</v>
      </c>
      <c r="J683" t="s">
        <v>1398</v>
      </c>
      <c r="K683" t="s">
        <v>1480</v>
      </c>
      <c r="L683" t="s">
        <v>1481</v>
      </c>
      <c r="M683" t="s">
        <v>1399</v>
      </c>
      <c r="N683" t="s">
        <v>1389</v>
      </c>
      <c r="O683" s="22">
        <v>142</v>
      </c>
      <c r="P683" s="21">
        <v>46023</v>
      </c>
      <c r="AP683"/>
      <c r="AQ683"/>
    </row>
    <row r="684" spans="1:43" x14ac:dyDescent="0.35">
      <c r="A684" t="s">
        <v>1392</v>
      </c>
      <c r="B684">
        <v>28308328</v>
      </c>
      <c r="C684" t="s">
        <v>1404</v>
      </c>
      <c r="D684" t="s">
        <v>1405</v>
      </c>
      <c r="E684" t="s">
        <v>124</v>
      </c>
      <c r="F684" t="s">
        <v>1395</v>
      </c>
      <c r="G684">
        <v>3040605006</v>
      </c>
      <c r="H684" t="s">
        <v>1421</v>
      </c>
      <c r="I684" t="s">
        <v>1420</v>
      </c>
      <c r="J684" t="s">
        <v>1398</v>
      </c>
      <c r="K684" t="s">
        <v>1480</v>
      </c>
      <c r="L684" t="s">
        <v>1481</v>
      </c>
      <c r="M684" t="s">
        <v>1399</v>
      </c>
      <c r="N684" t="s">
        <v>1390</v>
      </c>
      <c r="O684" s="22">
        <v>142</v>
      </c>
      <c r="P684" s="21">
        <v>46054</v>
      </c>
      <c r="AP684"/>
      <c r="AQ684"/>
    </row>
    <row r="685" spans="1:43" x14ac:dyDescent="0.35">
      <c r="A685" t="s">
        <v>1392</v>
      </c>
      <c r="B685">
        <v>28308328</v>
      </c>
      <c r="C685" t="s">
        <v>1404</v>
      </c>
      <c r="D685" t="s">
        <v>1405</v>
      </c>
      <c r="E685" t="s">
        <v>124</v>
      </c>
      <c r="F685" t="s">
        <v>1395</v>
      </c>
      <c r="G685">
        <v>3040605006</v>
      </c>
      <c r="H685" t="s">
        <v>1421</v>
      </c>
      <c r="I685" t="s">
        <v>1420</v>
      </c>
      <c r="J685" t="s">
        <v>1398</v>
      </c>
      <c r="K685" t="s">
        <v>1480</v>
      </c>
      <c r="L685" t="s">
        <v>1481</v>
      </c>
      <c r="M685" t="s">
        <v>1399</v>
      </c>
      <c r="N685" t="s">
        <v>1391</v>
      </c>
      <c r="O685" s="22">
        <v>142</v>
      </c>
      <c r="P685" s="21">
        <v>46082</v>
      </c>
      <c r="AP685"/>
      <c r="AQ685"/>
    </row>
    <row r="686" spans="1:43" x14ac:dyDescent="0.35">
      <c r="A686" t="s">
        <v>1392</v>
      </c>
      <c r="B686">
        <v>28308326</v>
      </c>
      <c r="C686" t="s">
        <v>1406</v>
      </c>
      <c r="D686" t="s">
        <v>1319</v>
      </c>
      <c r="E686" t="s">
        <v>16</v>
      </c>
      <c r="F686" t="s">
        <v>1395</v>
      </c>
      <c r="G686">
        <v>3040605006</v>
      </c>
      <c r="H686" t="s">
        <v>1421</v>
      </c>
      <c r="I686" t="s">
        <v>1420</v>
      </c>
      <c r="J686" t="s">
        <v>1398</v>
      </c>
      <c r="K686" t="s">
        <v>1480</v>
      </c>
      <c r="L686" t="s">
        <v>1481</v>
      </c>
      <c r="M686" t="s">
        <v>1399</v>
      </c>
      <c r="N686" t="s">
        <v>1380</v>
      </c>
      <c r="O686" s="22">
        <v>44</v>
      </c>
      <c r="P686" s="21">
        <v>45748</v>
      </c>
      <c r="AP686"/>
      <c r="AQ686"/>
    </row>
    <row r="687" spans="1:43" x14ac:dyDescent="0.35">
      <c r="A687" t="s">
        <v>1392</v>
      </c>
      <c r="B687">
        <v>28308326</v>
      </c>
      <c r="C687" t="s">
        <v>1406</v>
      </c>
      <c r="D687" t="s">
        <v>1319</v>
      </c>
      <c r="E687" t="s">
        <v>16</v>
      </c>
      <c r="F687" t="s">
        <v>1395</v>
      </c>
      <c r="G687">
        <v>3040605006</v>
      </c>
      <c r="H687" t="s">
        <v>1421</v>
      </c>
      <c r="I687" t="s">
        <v>1420</v>
      </c>
      <c r="J687" t="s">
        <v>1398</v>
      </c>
      <c r="K687" t="s">
        <v>1480</v>
      </c>
      <c r="L687" t="s">
        <v>1481</v>
      </c>
      <c r="M687" t="s">
        <v>1399</v>
      </c>
      <c r="N687" t="s">
        <v>1381</v>
      </c>
      <c r="O687" s="22">
        <v>44</v>
      </c>
      <c r="P687" s="21">
        <v>45778</v>
      </c>
      <c r="AP687"/>
      <c r="AQ687"/>
    </row>
    <row r="688" spans="1:43" x14ac:dyDescent="0.35">
      <c r="A688" t="s">
        <v>1392</v>
      </c>
      <c r="B688">
        <v>28308326</v>
      </c>
      <c r="C688" t="s">
        <v>1406</v>
      </c>
      <c r="D688" t="s">
        <v>1319</v>
      </c>
      <c r="E688" t="s">
        <v>16</v>
      </c>
      <c r="F688" t="s">
        <v>1395</v>
      </c>
      <c r="G688">
        <v>3040605006</v>
      </c>
      <c r="H688" t="s">
        <v>1421</v>
      </c>
      <c r="I688" t="s">
        <v>1420</v>
      </c>
      <c r="J688" t="s">
        <v>1398</v>
      </c>
      <c r="K688" t="s">
        <v>1480</v>
      </c>
      <c r="L688" t="s">
        <v>1481</v>
      </c>
      <c r="M688" t="s">
        <v>1399</v>
      </c>
      <c r="N688" t="s">
        <v>1382</v>
      </c>
      <c r="O688" s="22">
        <v>44</v>
      </c>
      <c r="P688" s="21">
        <v>45809</v>
      </c>
      <c r="AP688"/>
      <c r="AQ688"/>
    </row>
    <row r="689" spans="1:43" x14ac:dyDescent="0.35">
      <c r="A689" t="s">
        <v>1392</v>
      </c>
      <c r="B689">
        <v>28308326</v>
      </c>
      <c r="C689" t="s">
        <v>1406</v>
      </c>
      <c r="D689" t="s">
        <v>1319</v>
      </c>
      <c r="E689" t="s">
        <v>16</v>
      </c>
      <c r="F689" t="s">
        <v>1395</v>
      </c>
      <c r="G689">
        <v>3040605006</v>
      </c>
      <c r="H689" t="s">
        <v>1421</v>
      </c>
      <c r="I689" t="s">
        <v>1420</v>
      </c>
      <c r="J689" t="s">
        <v>1398</v>
      </c>
      <c r="K689" t="s">
        <v>1480</v>
      </c>
      <c r="L689" t="s">
        <v>1481</v>
      </c>
      <c r="M689" t="s">
        <v>1399</v>
      </c>
      <c r="N689" t="s">
        <v>1383</v>
      </c>
      <c r="O689" s="22">
        <v>44</v>
      </c>
      <c r="P689" s="21">
        <v>45839</v>
      </c>
      <c r="AP689"/>
      <c r="AQ689"/>
    </row>
    <row r="690" spans="1:43" x14ac:dyDescent="0.35">
      <c r="A690" t="s">
        <v>1392</v>
      </c>
      <c r="B690">
        <v>28308326</v>
      </c>
      <c r="C690" t="s">
        <v>1406</v>
      </c>
      <c r="D690" t="s">
        <v>1319</v>
      </c>
      <c r="E690" t="s">
        <v>16</v>
      </c>
      <c r="F690" t="s">
        <v>1395</v>
      </c>
      <c r="G690">
        <v>3040605006</v>
      </c>
      <c r="H690" t="s">
        <v>1421</v>
      </c>
      <c r="I690" t="s">
        <v>1420</v>
      </c>
      <c r="J690" t="s">
        <v>1398</v>
      </c>
      <c r="K690" t="s">
        <v>1480</v>
      </c>
      <c r="L690" t="s">
        <v>1481</v>
      </c>
      <c r="M690" t="s">
        <v>1399</v>
      </c>
      <c r="N690" t="s">
        <v>1384</v>
      </c>
      <c r="O690" s="22">
        <v>44</v>
      </c>
      <c r="P690" s="21">
        <v>45870</v>
      </c>
      <c r="AP690"/>
      <c r="AQ690"/>
    </row>
    <row r="691" spans="1:43" x14ac:dyDescent="0.35">
      <c r="A691" t="s">
        <v>1392</v>
      </c>
      <c r="B691">
        <v>28308326</v>
      </c>
      <c r="C691" t="s">
        <v>1406</v>
      </c>
      <c r="D691" t="s">
        <v>1319</v>
      </c>
      <c r="E691" t="s">
        <v>16</v>
      </c>
      <c r="F691" t="s">
        <v>1395</v>
      </c>
      <c r="G691">
        <v>3040605006</v>
      </c>
      <c r="H691" t="s">
        <v>1421</v>
      </c>
      <c r="I691" t="s">
        <v>1420</v>
      </c>
      <c r="J691" t="s">
        <v>1398</v>
      </c>
      <c r="K691" t="s">
        <v>1480</v>
      </c>
      <c r="L691" t="s">
        <v>1481</v>
      </c>
      <c r="M691" t="s">
        <v>1399</v>
      </c>
      <c r="N691" t="s">
        <v>1385</v>
      </c>
      <c r="O691" s="22">
        <v>44</v>
      </c>
      <c r="P691" s="21">
        <v>45901</v>
      </c>
      <c r="AP691"/>
      <c r="AQ691"/>
    </row>
    <row r="692" spans="1:43" x14ac:dyDescent="0.35">
      <c r="A692" t="s">
        <v>1392</v>
      </c>
      <c r="B692">
        <v>28308326</v>
      </c>
      <c r="C692" t="s">
        <v>1406</v>
      </c>
      <c r="D692" t="s">
        <v>1319</v>
      </c>
      <c r="E692" t="s">
        <v>16</v>
      </c>
      <c r="F692" t="s">
        <v>1395</v>
      </c>
      <c r="G692">
        <v>3040605006</v>
      </c>
      <c r="H692" t="s">
        <v>1421</v>
      </c>
      <c r="I692" t="s">
        <v>1420</v>
      </c>
      <c r="J692" t="s">
        <v>1398</v>
      </c>
      <c r="K692" t="s">
        <v>1480</v>
      </c>
      <c r="L692" t="s">
        <v>1481</v>
      </c>
      <c r="M692" t="s">
        <v>1399</v>
      </c>
      <c r="N692" t="s">
        <v>1386</v>
      </c>
      <c r="O692" s="22">
        <v>44</v>
      </c>
      <c r="P692" s="21">
        <v>45931</v>
      </c>
      <c r="AP692"/>
      <c r="AQ692"/>
    </row>
    <row r="693" spans="1:43" x14ac:dyDescent="0.35">
      <c r="A693" t="s">
        <v>1392</v>
      </c>
      <c r="B693">
        <v>28308326</v>
      </c>
      <c r="C693" t="s">
        <v>1406</v>
      </c>
      <c r="D693" t="s">
        <v>1319</v>
      </c>
      <c r="E693" t="s">
        <v>16</v>
      </c>
      <c r="F693" t="s">
        <v>1395</v>
      </c>
      <c r="G693">
        <v>3040605006</v>
      </c>
      <c r="H693" t="s">
        <v>1421</v>
      </c>
      <c r="I693" t="s">
        <v>1420</v>
      </c>
      <c r="J693" t="s">
        <v>1398</v>
      </c>
      <c r="K693" t="s">
        <v>1480</v>
      </c>
      <c r="L693" t="s">
        <v>1481</v>
      </c>
      <c r="M693" t="s">
        <v>1399</v>
      </c>
      <c r="N693" t="s">
        <v>1387</v>
      </c>
      <c r="O693" s="22">
        <v>44</v>
      </c>
      <c r="P693" s="21">
        <v>45962</v>
      </c>
      <c r="AP693"/>
      <c r="AQ693"/>
    </row>
    <row r="694" spans="1:43" x14ac:dyDescent="0.35">
      <c r="A694" t="s">
        <v>1392</v>
      </c>
      <c r="B694">
        <v>28308326</v>
      </c>
      <c r="C694" t="s">
        <v>1406</v>
      </c>
      <c r="D694" t="s">
        <v>1319</v>
      </c>
      <c r="E694" t="s">
        <v>16</v>
      </c>
      <c r="F694" t="s">
        <v>1395</v>
      </c>
      <c r="G694">
        <v>3040605006</v>
      </c>
      <c r="H694" t="s">
        <v>1421</v>
      </c>
      <c r="I694" t="s">
        <v>1420</v>
      </c>
      <c r="J694" t="s">
        <v>1398</v>
      </c>
      <c r="K694" t="s">
        <v>1480</v>
      </c>
      <c r="L694" t="s">
        <v>1481</v>
      </c>
      <c r="M694" t="s">
        <v>1399</v>
      </c>
      <c r="N694" t="s">
        <v>1388</v>
      </c>
      <c r="O694" s="22">
        <v>44</v>
      </c>
      <c r="P694" s="21">
        <v>45992</v>
      </c>
      <c r="AP694"/>
      <c r="AQ694"/>
    </row>
    <row r="695" spans="1:43" x14ac:dyDescent="0.35">
      <c r="A695" t="s">
        <v>1392</v>
      </c>
      <c r="B695">
        <v>28308326</v>
      </c>
      <c r="C695" t="s">
        <v>1406</v>
      </c>
      <c r="D695" t="s">
        <v>1319</v>
      </c>
      <c r="E695" t="s">
        <v>16</v>
      </c>
      <c r="F695" t="s">
        <v>1395</v>
      </c>
      <c r="G695">
        <v>3040605006</v>
      </c>
      <c r="H695" t="s">
        <v>1421</v>
      </c>
      <c r="I695" t="s">
        <v>1420</v>
      </c>
      <c r="J695" t="s">
        <v>1398</v>
      </c>
      <c r="K695" t="s">
        <v>1480</v>
      </c>
      <c r="L695" t="s">
        <v>1481</v>
      </c>
      <c r="M695" t="s">
        <v>1399</v>
      </c>
      <c r="N695" t="s">
        <v>1389</v>
      </c>
      <c r="O695" s="22">
        <v>44</v>
      </c>
      <c r="P695" s="21">
        <v>46023</v>
      </c>
      <c r="AP695"/>
      <c r="AQ695"/>
    </row>
    <row r="696" spans="1:43" x14ac:dyDescent="0.35">
      <c r="A696" t="s">
        <v>1392</v>
      </c>
      <c r="B696">
        <v>28308326</v>
      </c>
      <c r="C696" t="s">
        <v>1406</v>
      </c>
      <c r="D696" t="s">
        <v>1319</v>
      </c>
      <c r="E696" t="s">
        <v>16</v>
      </c>
      <c r="F696" t="s">
        <v>1395</v>
      </c>
      <c r="G696">
        <v>3040605006</v>
      </c>
      <c r="H696" t="s">
        <v>1421</v>
      </c>
      <c r="I696" t="s">
        <v>1420</v>
      </c>
      <c r="J696" t="s">
        <v>1398</v>
      </c>
      <c r="K696" t="s">
        <v>1480</v>
      </c>
      <c r="L696" t="s">
        <v>1481</v>
      </c>
      <c r="M696" t="s">
        <v>1399</v>
      </c>
      <c r="N696" t="s">
        <v>1390</v>
      </c>
      <c r="O696" s="22">
        <v>44</v>
      </c>
      <c r="P696" s="21">
        <v>46054</v>
      </c>
      <c r="AP696"/>
      <c r="AQ696"/>
    </row>
    <row r="697" spans="1:43" x14ac:dyDescent="0.35">
      <c r="A697" t="s">
        <v>1392</v>
      </c>
      <c r="B697">
        <v>28308326</v>
      </c>
      <c r="C697" t="s">
        <v>1406</v>
      </c>
      <c r="D697" t="s">
        <v>1319</v>
      </c>
      <c r="E697" t="s">
        <v>16</v>
      </c>
      <c r="F697" t="s">
        <v>1395</v>
      </c>
      <c r="G697">
        <v>3040605006</v>
      </c>
      <c r="H697" t="s">
        <v>1421</v>
      </c>
      <c r="I697" t="s">
        <v>1420</v>
      </c>
      <c r="J697" t="s">
        <v>1398</v>
      </c>
      <c r="K697" t="s">
        <v>1480</v>
      </c>
      <c r="L697" t="s">
        <v>1481</v>
      </c>
      <c r="M697" t="s">
        <v>1399</v>
      </c>
      <c r="N697" t="s">
        <v>1391</v>
      </c>
      <c r="O697" s="22">
        <v>44</v>
      </c>
      <c r="P697" s="21">
        <v>46082</v>
      </c>
      <c r="AP697"/>
      <c r="AQ697"/>
    </row>
    <row r="698" spans="1:43" x14ac:dyDescent="0.35">
      <c r="A698" t="s">
        <v>1392</v>
      </c>
      <c r="B698">
        <v>28308321</v>
      </c>
      <c r="C698" t="s">
        <v>1407</v>
      </c>
      <c r="D698" t="s">
        <v>1408</v>
      </c>
      <c r="E698" t="s">
        <v>131</v>
      </c>
      <c r="F698" t="s">
        <v>1395</v>
      </c>
      <c r="G698">
        <v>3040605006</v>
      </c>
      <c r="H698" t="s">
        <v>1421</v>
      </c>
      <c r="I698" t="s">
        <v>1420</v>
      </c>
      <c r="J698" t="s">
        <v>1398</v>
      </c>
      <c r="K698" t="s">
        <v>1480</v>
      </c>
      <c r="L698" t="s">
        <v>1481</v>
      </c>
      <c r="M698" t="s">
        <v>1399</v>
      </c>
      <c r="N698" t="s">
        <v>1380</v>
      </c>
      <c r="O698" s="22">
        <v>53</v>
      </c>
      <c r="P698" s="21">
        <v>45748</v>
      </c>
      <c r="AP698"/>
      <c r="AQ698"/>
    </row>
    <row r="699" spans="1:43" x14ac:dyDescent="0.35">
      <c r="A699" t="s">
        <v>1392</v>
      </c>
      <c r="B699">
        <v>28308321</v>
      </c>
      <c r="C699" t="s">
        <v>1407</v>
      </c>
      <c r="D699" t="s">
        <v>1408</v>
      </c>
      <c r="E699" t="s">
        <v>131</v>
      </c>
      <c r="F699" t="s">
        <v>1395</v>
      </c>
      <c r="G699">
        <v>3040605006</v>
      </c>
      <c r="H699" t="s">
        <v>1421</v>
      </c>
      <c r="I699" t="s">
        <v>1420</v>
      </c>
      <c r="J699" t="s">
        <v>1398</v>
      </c>
      <c r="K699" t="s">
        <v>1480</v>
      </c>
      <c r="L699" t="s">
        <v>1481</v>
      </c>
      <c r="M699" t="s">
        <v>1399</v>
      </c>
      <c r="N699" t="s">
        <v>1381</v>
      </c>
      <c r="O699" s="22">
        <v>53</v>
      </c>
      <c r="P699" s="21">
        <v>45778</v>
      </c>
      <c r="AP699"/>
      <c r="AQ699"/>
    </row>
    <row r="700" spans="1:43" x14ac:dyDescent="0.35">
      <c r="A700" t="s">
        <v>1392</v>
      </c>
      <c r="B700">
        <v>28308321</v>
      </c>
      <c r="C700" t="s">
        <v>1407</v>
      </c>
      <c r="D700" t="s">
        <v>1408</v>
      </c>
      <c r="E700" t="s">
        <v>131</v>
      </c>
      <c r="F700" t="s">
        <v>1395</v>
      </c>
      <c r="G700">
        <v>3040605006</v>
      </c>
      <c r="H700" t="s">
        <v>1421</v>
      </c>
      <c r="I700" t="s">
        <v>1420</v>
      </c>
      <c r="J700" t="s">
        <v>1398</v>
      </c>
      <c r="K700" t="s">
        <v>1480</v>
      </c>
      <c r="L700" t="s">
        <v>1481</v>
      </c>
      <c r="M700" t="s">
        <v>1399</v>
      </c>
      <c r="N700" t="s">
        <v>1382</v>
      </c>
      <c r="O700" s="22">
        <v>53</v>
      </c>
      <c r="P700" s="21">
        <v>45809</v>
      </c>
      <c r="AP700"/>
      <c r="AQ700"/>
    </row>
    <row r="701" spans="1:43" x14ac:dyDescent="0.35">
      <c r="A701" t="s">
        <v>1392</v>
      </c>
      <c r="B701">
        <v>28308321</v>
      </c>
      <c r="C701" t="s">
        <v>1407</v>
      </c>
      <c r="D701" t="s">
        <v>1408</v>
      </c>
      <c r="E701" t="s">
        <v>131</v>
      </c>
      <c r="F701" t="s">
        <v>1395</v>
      </c>
      <c r="G701">
        <v>3040605006</v>
      </c>
      <c r="H701" t="s">
        <v>1421</v>
      </c>
      <c r="I701" t="s">
        <v>1420</v>
      </c>
      <c r="J701" t="s">
        <v>1398</v>
      </c>
      <c r="K701" t="s">
        <v>1480</v>
      </c>
      <c r="L701" t="s">
        <v>1481</v>
      </c>
      <c r="M701" t="s">
        <v>1399</v>
      </c>
      <c r="N701" t="s">
        <v>1383</v>
      </c>
      <c r="O701" s="22">
        <v>53</v>
      </c>
      <c r="P701" s="21">
        <v>45839</v>
      </c>
      <c r="AP701"/>
      <c r="AQ701"/>
    </row>
    <row r="702" spans="1:43" x14ac:dyDescent="0.35">
      <c r="A702" t="s">
        <v>1392</v>
      </c>
      <c r="B702">
        <v>28308321</v>
      </c>
      <c r="C702" t="s">
        <v>1407</v>
      </c>
      <c r="D702" t="s">
        <v>1408</v>
      </c>
      <c r="E702" t="s">
        <v>131</v>
      </c>
      <c r="F702" t="s">
        <v>1395</v>
      </c>
      <c r="G702">
        <v>3040605006</v>
      </c>
      <c r="H702" t="s">
        <v>1421</v>
      </c>
      <c r="I702" t="s">
        <v>1420</v>
      </c>
      <c r="J702" t="s">
        <v>1398</v>
      </c>
      <c r="K702" t="s">
        <v>1480</v>
      </c>
      <c r="L702" t="s">
        <v>1481</v>
      </c>
      <c r="M702" t="s">
        <v>1399</v>
      </c>
      <c r="N702" t="s">
        <v>1384</v>
      </c>
      <c r="O702" s="22">
        <v>53</v>
      </c>
      <c r="P702" s="21">
        <v>45870</v>
      </c>
      <c r="AP702"/>
      <c r="AQ702"/>
    </row>
    <row r="703" spans="1:43" x14ac:dyDescent="0.35">
      <c r="A703" t="s">
        <v>1392</v>
      </c>
      <c r="B703">
        <v>28308321</v>
      </c>
      <c r="C703" t="s">
        <v>1407</v>
      </c>
      <c r="D703" t="s">
        <v>1408</v>
      </c>
      <c r="E703" t="s">
        <v>131</v>
      </c>
      <c r="F703" t="s">
        <v>1395</v>
      </c>
      <c r="G703">
        <v>3040605006</v>
      </c>
      <c r="H703" t="s">
        <v>1421</v>
      </c>
      <c r="I703" t="s">
        <v>1420</v>
      </c>
      <c r="J703" t="s">
        <v>1398</v>
      </c>
      <c r="K703" t="s">
        <v>1480</v>
      </c>
      <c r="L703" t="s">
        <v>1481</v>
      </c>
      <c r="M703" t="s">
        <v>1399</v>
      </c>
      <c r="N703" t="s">
        <v>1385</v>
      </c>
      <c r="O703" s="22">
        <v>53</v>
      </c>
      <c r="P703" s="21">
        <v>45901</v>
      </c>
      <c r="AP703"/>
      <c r="AQ703"/>
    </row>
    <row r="704" spans="1:43" x14ac:dyDescent="0.35">
      <c r="A704" t="s">
        <v>1392</v>
      </c>
      <c r="B704">
        <v>28308321</v>
      </c>
      <c r="C704" t="s">
        <v>1407</v>
      </c>
      <c r="D704" t="s">
        <v>1408</v>
      </c>
      <c r="E704" t="s">
        <v>131</v>
      </c>
      <c r="F704" t="s">
        <v>1395</v>
      </c>
      <c r="G704">
        <v>3040605006</v>
      </c>
      <c r="H704" t="s">
        <v>1421</v>
      </c>
      <c r="I704" t="s">
        <v>1420</v>
      </c>
      <c r="J704" t="s">
        <v>1398</v>
      </c>
      <c r="K704" t="s">
        <v>1480</v>
      </c>
      <c r="L704" t="s">
        <v>1481</v>
      </c>
      <c r="M704" t="s">
        <v>1399</v>
      </c>
      <c r="N704" t="s">
        <v>1386</v>
      </c>
      <c r="O704" s="22">
        <v>53</v>
      </c>
      <c r="P704" s="21">
        <v>45931</v>
      </c>
      <c r="AP704"/>
      <c r="AQ704"/>
    </row>
    <row r="705" spans="1:43" x14ac:dyDescent="0.35">
      <c r="A705" t="s">
        <v>1392</v>
      </c>
      <c r="B705">
        <v>28308321</v>
      </c>
      <c r="C705" t="s">
        <v>1407</v>
      </c>
      <c r="D705" t="s">
        <v>1408</v>
      </c>
      <c r="E705" t="s">
        <v>131</v>
      </c>
      <c r="F705" t="s">
        <v>1395</v>
      </c>
      <c r="G705">
        <v>3040605006</v>
      </c>
      <c r="H705" t="s">
        <v>1421</v>
      </c>
      <c r="I705" t="s">
        <v>1420</v>
      </c>
      <c r="J705" t="s">
        <v>1398</v>
      </c>
      <c r="K705" t="s">
        <v>1480</v>
      </c>
      <c r="L705" t="s">
        <v>1481</v>
      </c>
      <c r="M705" t="s">
        <v>1399</v>
      </c>
      <c r="N705" t="s">
        <v>1387</v>
      </c>
      <c r="O705" s="22">
        <v>53</v>
      </c>
      <c r="P705" s="21">
        <v>45962</v>
      </c>
      <c r="AP705"/>
      <c r="AQ705"/>
    </row>
    <row r="706" spans="1:43" x14ac:dyDescent="0.35">
      <c r="A706" t="s">
        <v>1392</v>
      </c>
      <c r="B706">
        <v>28308321</v>
      </c>
      <c r="C706" t="s">
        <v>1407</v>
      </c>
      <c r="D706" t="s">
        <v>1408</v>
      </c>
      <c r="E706" t="s">
        <v>131</v>
      </c>
      <c r="F706" t="s">
        <v>1395</v>
      </c>
      <c r="G706">
        <v>3040605006</v>
      </c>
      <c r="H706" t="s">
        <v>1421</v>
      </c>
      <c r="I706" t="s">
        <v>1420</v>
      </c>
      <c r="J706" t="s">
        <v>1398</v>
      </c>
      <c r="K706" t="s">
        <v>1480</v>
      </c>
      <c r="L706" t="s">
        <v>1481</v>
      </c>
      <c r="M706" t="s">
        <v>1399</v>
      </c>
      <c r="N706" t="s">
        <v>1388</v>
      </c>
      <c r="O706" s="22">
        <v>53</v>
      </c>
      <c r="P706" s="21">
        <v>45992</v>
      </c>
      <c r="AP706"/>
      <c r="AQ706"/>
    </row>
    <row r="707" spans="1:43" x14ac:dyDescent="0.35">
      <c r="A707" t="s">
        <v>1392</v>
      </c>
      <c r="B707">
        <v>28308321</v>
      </c>
      <c r="C707" t="s">
        <v>1407</v>
      </c>
      <c r="D707" t="s">
        <v>1408</v>
      </c>
      <c r="E707" t="s">
        <v>131</v>
      </c>
      <c r="F707" t="s">
        <v>1395</v>
      </c>
      <c r="G707">
        <v>3040605006</v>
      </c>
      <c r="H707" t="s">
        <v>1421</v>
      </c>
      <c r="I707" t="s">
        <v>1420</v>
      </c>
      <c r="J707" t="s">
        <v>1398</v>
      </c>
      <c r="K707" t="s">
        <v>1480</v>
      </c>
      <c r="L707" t="s">
        <v>1481</v>
      </c>
      <c r="M707" t="s">
        <v>1399</v>
      </c>
      <c r="N707" t="s">
        <v>1389</v>
      </c>
      <c r="O707" s="22">
        <v>53</v>
      </c>
      <c r="P707" s="21">
        <v>46023</v>
      </c>
      <c r="AP707"/>
      <c r="AQ707"/>
    </row>
    <row r="708" spans="1:43" x14ac:dyDescent="0.35">
      <c r="A708" t="s">
        <v>1392</v>
      </c>
      <c r="B708">
        <v>28308321</v>
      </c>
      <c r="C708" t="s">
        <v>1407</v>
      </c>
      <c r="D708" t="s">
        <v>1408</v>
      </c>
      <c r="E708" t="s">
        <v>131</v>
      </c>
      <c r="F708" t="s">
        <v>1395</v>
      </c>
      <c r="G708">
        <v>3040605006</v>
      </c>
      <c r="H708" t="s">
        <v>1421</v>
      </c>
      <c r="I708" t="s">
        <v>1420</v>
      </c>
      <c r="J708" t="s">
        <v>1398</v>
      </c>
      <c r="K708" t="s">
        <v>1480</v>
      </c>
      <c r="L708" t="s">
        <v>1481</v>
      </c>
      <c r="M708" t="s">
        <v>1399</v>
      </c>
      <c r="N708" t="s">
        <v>1390</v>
      </c>
      <c r="O708" s="22">
        <v>53</v>
      </c>
      <c r="P708" s="21">
        <v>46054</v>
      </c>
      <c r="AP708"/>
      <c r="AQ708"/>
    </row>
    <row r="709" spans="1:43" x14ac:dyDescent="0.35">
      <c r="A709" t="s">
        <v>1392</v>
      </c>
      <c r="B709">
        <v>28308321</v>
      </c>
      <c r="C709" t="s">
        <v>1407</v>
      </c>
      <c r="D709" t="s">
        <v>1408</v>
      </c>
      <c r="E709" t="s">
        <v>131</v>
      </c>
      <c r="F709" t="s">
        <v>1395</v>
      </c>
      <c r="G709">
        <v>3040605006</v>
      </c>
      <c r="H709" t="s">
        <v>1421</v>
      </c>
      <c r="I709" t="s">
        <v>1420</v>
      </c>
      <c r="J709" t="s">
        <v>1398</v>
      </c>
      <c r="K709" t="s">
        <v>1480</v>
      </c>
      <c r="L709" t="s">
        <v>1481</v>
      </c>
      <c r="M709" t="s">
        <v>1399</v>
      </c>
      <c r="N709" t="s">
        <v>1391</v>
      </c>
      <c r="O709" s="22">
        <v>53</v>
      </c>
      <c r="P709" s="21">
        <v>46082</v>
      </c>
      <c r="AP709"/>
      <c r="AQ709"/>
    </row>
    <row r="710" spans="1:43" x14ac:dyDescent="0.35">
      <c r="A710" t="s">
        <v>1392</v>
      </c>
      <c r="B710">
        <v>28308312</v>
      </c>
      <c r="C710" t="s">
        <v>1409</v>
      </c>
      <c r="D710" t="s">
        <v>180</v>
      </c>
      <c r="E710" t="s">
        <v>143</v>
      </c>
      <c r="F710" t="s">
        <v>1395</v>
      </c>
      <c r="G710">
        <v>3040605006</v>
      </c>
      <c r="H710" t="s">
        <v>1421</v>
      </c>
      <c r="I710" t="s">
        <v>1420</v>
      </c>
      <c r="J710" t="s">
        <v>1398</v>
      </c>
      <c r="K710" t="s">
        <v>1480</v>
      </c>
      <c r="L710" t="s">
        <v>1481</v>
      </c>
      <c r="M710" t="s">
        <v>1399</v>
      </c>
      <c r="N710" t="s">
        <v>1380</v>
      </c>
      <c r="O710" s="22">
        <v>106</v>
      </c>
      <c r="P710" s="21">
        <v>45748</v>
      </c>
      <c r="AP710"/>
      <c r="AQ710"/>
    </row>
    <row r="711" spans="1:43" x14ac:dyDescent="0.35">
      <c r="A711" t="s">
        <v>1392</v>
      </c>
      <c r="B711">
        <v>28308312</v>
      </c>
      <c r="C711" t="s">
        <v>1409</v>
      </c>
      <c r="D711" t="s">
        <v>180</v>
      </c>
      <c r="E711" t="s">
        <v>143</v>
      </c>
      <c r="F711" t="s">
        <v>1395</v>
      </c>
      <c r="G711">
        <v>3040605006</v>
      </c>
      <c r="H711" t="s">
        <v>1421</v>
      </c>
      <c r="I711" t="s">
        <v>1420</v>
      </c>
      <c r="J711" t="s">
        <v>1398</v>
      </c>
      <c r="K711" t="s">
        <v>1480</v>
      </c>
      <c r="L711" t="s">
        <v>1481</v>
      </c>
      <c r="M711" t="s">
        <v>1399</v>
      </c>
      <c r="N711" t="s">
        <v>1381</v>
      </c>
      <c r="O711" s="22">
        <v>106</v>
      </c>
      <c r="P711" s="21">
        <v>45778</v>
      </c>
      <c r="AP711"/>
      <c r="AQ711"/>
    </row>
    <row r="712" spans="1:43" x14ac:dyDescent="0.35">
      <c r="A712" t="s">
        <v>1392</v>
      </c>
      <c r="B712">
        <v>28308312</v>
      </c>
      <c r="C712" t="s">
        <v>1409</v>
      </c>
      <c r="D712" t="s">
        <v>180</v>
      </c>
      <c r="E712" t="s">
        <v>143</v>
      </c>
      <c r="F712" t="s">
        <v>1395</v>
      </c>
      <c r="G712">
        <v>3040605006</v>
      </c>
      <c r="H712" t="s">
        <v>1421</v>
      </c>
      <c r="I712" t="s">
        <v>1420</v>
      </c>
      <c r="J712" t="s">
        <v>1398</v>
      </c>
      <c r="K712" t="s">
        <v>1480</v>
      </c>
      <c r="L712" t="s">
        <v>1481</v>
      </c>
      <c r="M712" t="s">
        <v>1399</v>
      </c>
      <c r="N712" t="s">
        <v>1382</v>
      </c>
      <c r="O712" s="22">
        <v>106</v>
      </c>
      <c r="P712" s="21">
        <v>45809</v>
      </c>
      <c r="AP712"/>
      <c r="AQ712"/>
    </row>
    <row r="713" spans="1:43" x14ac:dyDescent="0.35">
      <c r="A713" t="s">
        <v>1392</v>
      </c>
      <c r="B713">
        <v>28308312</v>
      </c>
      <c r="C713" t="s">
        <v>1409</v>
      </c>
      <c r="D713" t="s">
        <v>180</v>
      </c>
      <c r="E713" t="s">
        <v>143</v>
      </c>
      <c r="F713" t="s">
        <v>1395</v>
      </c>
      <c r="G713">
        <v>3040605006</v>
      </c>
      <c r="H713" t="s">
        <v>1421</v>
      </c>
      <c r="I713" t="s">
        <v>1420</v>
      </c>
      <c r="J713" t="s">
        <v>1398</v>
      </c>
      <c r="K713" t="s">
        <v>1480</v>
      </c>
      <c r="L713" t="s">
        <v>1481</v>
      </c>
      <c r="M713" t="s">
        <v>1399</v>
      </c>
      <c r="N713" t="s">
        <v>1383</v>
      </c>
      <c r="O713" s="22">
        <v>106</v>
      </c>
      <c r="P713" s="21">
        <v>45839</v>
      </c>
      <c r="AP713"/>
      <c r="AQ713"/>
    </row>
    <row r="714" spans="1:43" x14ac:dyDescent="0.35">
      <c r="A714" t="s">
        <v>1392</v>
      </c>
      <c r="B714">
        <v>28308312</v>
      </c>
      <c r="C714" t="s">
        <v>1409</v>
      </c>
      <c r="D714" t="s">
        <v>180</v>
      </c>
      <c r="E714" t="s">
        <v>143</v>
      </c>
      <c r="F714" t="s">
        <v>1395</v>
      </c>
      <c r="G714">
        <v>3040605006</v>
      </c>
      <c r="H714" t="s">
        <v>1421</v>
      </c>
      <c r="I714" t="s">
        <v>1420</v>
      </c>
      <c r="J714" t="s">
        <v>1398</v>
      </c>
      <c r="K714" t="s">
        <v>1480</v>
      </c>
      <c r="L714" t="s">
        <v>1481</v>
      </c>
      <c r="M714" t="s">
        <v>1399</v>
      </c>
      <c r="N714" t="s">
        <v>1384</v>
      </c>
      <c r="O714" s="22">
        <v>106</v>
      </c>
      <c r="P714" s="21">
        <v>45870</v>
      </c>
      <c r="AP714"/>
      <c r="AQ714"/>
    </row>
    <row r="715" spans="1:43" x14ac:dyDescent="0.35">
      <c r="A715" t="s">
        <v>1392</v>
      </c>
      <c r="B715">
        <v>28308312</v>
      </c>
      <c r="C715" t="s">
        <v>1409</v>
      </c>
      <c r="D715" t="s">
        <v>180</v>
      </c>
      <c r="E715" t="s">
        <v>143</v>
      </c>
      <c r="F715" t="s">
        <v>1395</v>
      </c>
      <c r="G715">
        <v>3040605006</v>
      </c>
      <c r="H715" t="s">
        <v>1421</v>
      </c>
      <c r="I715" t="s">
        <v>1420</v>
      </c>
      <c r="J715" t="s">
        <v>1398</v>
      </c>
      <c r="K715" t="s">
        <v>1480</v>
      </c>
      <c r="L715" t="s">
        <v>1481</v>
      </c>
      <c r="M715" t="s">
        <v>1399</v>
      </c>
      <c r="N715" t="s">
        <v>1385</v>
      </c>
      <c r="O715" s="22">
        <v>106</v>
      </c>
      <c r="P715" s="21">
        <v>45901</v>
      </c>
      <c r="AP715"/>
      <c r="AQ715"/>
    </row>
    <row r="716" spans="1:43" x14ac:dyDescent="0.35">
      <c r="A716" t="s">
        <v>1392</v>
      </c>
      <c r="B716">
        <v>28308312</v>
      </c>
      <c r="C716" t="s">
        <v>1409</v>
      </c>
      <c r="D716" t="s">
        <v>180</v>
      </c>
      <c r="E716" t="s">
        <v>143</v>
      </c>
      <c r="F716" t="s">
        <v>1395</v>
      </c>
      <c r="G716">
        <v>3040605006</v>
      </c>
      <c r="H716" t="s">
        <v>1421</v>
      </c>
      <c r="I716" t="s">
        <v>1420</v>
      </c>
      <c r="J716" t="s">
        <v>1398</v>
      </c>
      <c r="K716" t="s">
        <v>1480</v>
      </c>
      <c r="L716" t="s">
        <v>1481</v>
      </c>
      <c r="M716" t="s">
        <v>1399</v>
      </c>
      <c r="N716" t="s">
        <v>1386</v>
      </c>
      <c r="O716" s="22">
        <v>106</v>
      </c>
      <c r="P716" s="21">
        <v>45931</v>
      </c>
      <c r="AP716"/>
      <c r="AQ716"/>
    </row>
    <row r="717" spans="1:43" x14ac:dyDescent="0.35">
      <c r="A717" t="s">
        <v>1392</v>
      </c>
      <c r="B717">
        <v>28308312</v>
      </c>
      <c r="C717" t="s">
        <v>1409</v>
      </c>
      <c r="D717" t="s">
        <v>180</v>
      </c>
      <c r="E717" t="s">
        <v>143</v>
      </c>
      <c r="F717" t="s">
        <v>1395</v>
      </c>
      <c r="G717">
        <v>3040605006</v>
      </c>
      <c r="H717" t="s">
        <v>1421</v>
      </c>
      <c r="I717" t="s">
        <v>1420</v>
      </c>
      <c r="J717" t="s">
        <v>1398</v>
      </c>
      <c r="K717" t="s">
        <v>1480</v>
      </c>
      <c r="L717" t="s">
        <v>1481</v>
      </c>
      <c r="M717" t="s">
        <v>1399</v>
      </c>
      <c r="N717" t="s">
        <v>1387</v>
      </c>
      <c r="O717" s="22">
        <v>106</v>
      </c>
      <c r="P717" s="21">
        <v>45962</v>
      </c>
      <c r="AP717"/>
      <c r="AQ717"/>
    </row>
    <row r="718" spans="1:43" x14ac:dyDescent="0.35">
      <c r="A718" t="s">
        <v>1392</v>
      </c>
      <c r="B718">
        <v>28308312</v>
      </c>
      <c r="C718" t="s">
        <v>1409</v>
      </c>
      <c r="D718" t="s">
        <v>180</v>
      </c>
      <c r="E718" t="s">
        <v>143</v>
      </c>
      <c r="F718" t="s">
        <v>1395</v>
      </c>
      <c r="G718">
        <v>3040605006</v>
      </c>
      <c r="H718" t="s">
        <v>1421</v>
      </c>
      <c r="I718" t="s">
        <v>1420</v>
      </c>
      <c r="J718" t="s">
        <v>1398</v>
      </c>
      <c r="K718" t="s">
        <v>1480</v>
      </c>
      <c r="L718" t="s">
        <v>1481</v>
      </c>
      <c r="M718" t="s">
        <v>1399</v>
      </c>
      <c r="N718" t="s">
        <v>1388</v>
      </c>
      <c r="O718" s="22">
        <v>106</v>
      </c>
      <c r="P718" s="21">
        <v>45992</v>
      </c>
      <c r="AP718"/>
      <c r="AQ718"/>
    </row>
    <row r="719" spans="1:43" x14ac:dyDescent="0.35">
      <c r="A719" t="s">
        <v>1392</v>
      </c>
      <c r="B719">
        <v>28308312</v>
      </c>
      <c r="C719" t="s">
        <v>1409</v>
      </c>
      <c r="D719" t="s">
        <v>180</v>
      </c>
      <c r="E719" t="s">
        <v>143</v>
      </c>
      <c r="F719" t="s">
        <v>1395</v>
      </c>
      <c r="G719">
        <v>3040605006</v>
      </c>
      <c r="H719" t="s">
        <v>1421</v>
      </c>
      <c r="I719" t="s">
        <v>1420</v>
      </c>
      <c r="J719" t="s">
        <v>1398</v>
      </c>
      <c r="K719" t="s">
        <v>1480</v>
      </c>
      <c r="L719" t="s">
        <v>1481</v>
      </c>
      <c r="M719" t="s">
        <v>1399</v>
      </c>
      <c r="N719" t="s">
        <v>1389</v>
      </c>
      <c r="O719" s="22">
        <v>106</v>
      </c>
      <c r="P719" s="21">
        <v>46023</v>
      </c>
      <c r="AP719"/>
      <c r="AQ719"/>
    </row>
    <row r="720" spans="1:43" x14ac:dyDescent="0.35">
      <c r="A720" t="s">
        <v>1392</v>
      </c>
      <c r="B720">
        <v>28308312</v>
      </c>
      <c r="C720" t="s">
        <v>1409</v>
      </c>
      <c r="D720" t="s">
        <v>180</v>
      </c>
      <c r="E720" t="s">
        <v>143</v>
      </c>
      <c r="F720" t="s">
        <v>1395</v>
      </c>
      <c r="G720">
        <v>3040605006</v>
      </c>
      <c r="H720" t="s">
        <v>1421</v>
      </c>
      <c r="I720" t="s">
        <v>1420</v>
      </c>
      <c r="J720" t="s">
        <v>1398</v>
      </c>
      <c r="K720" t="s">
        <v>1480</v>
      </c>
      <c r="L720" t="s">
        <v>1481</v>
      </c>
      <c r="M720" t="s">
        <v>1399</v>
      </c>
      <c r="N720" t="s">
        <v>1390</v>
      </c>
      <c r="O720" s="22">
        <v>106</v>
      </c>
      <c r="P720" s="21">
        <v>46054</v>
      </c>
      <c r="AP720"/>
      <c r="AQ720"/>
    </row>
    <row r="721" spans="1:43" x14ac:dyDescent="0.35">
      <c r="A721" t="s">
        <v>1392</v>
      </c>
      <c r="B721">
        <v>28308312</v>
      </c>
      <c r="C721" t="s">
        <v>1409</v>
      </c>
      <c r="D721" t="s">
        <v>180</v>
      </c>
      <c r="E721" t="s">
        <v>143</v>
      </c>
      <c r="F721" t="s">
        <v>1395</v>
      </c>
      <c r="G721">
        <v>3040605006</v>
      </c>
      <c r="H721" t="s">
        <v>1421</v>
      </c>
      <c r="I721" t="s">
        <v>1420</v>
      </c>
      <c r="J721" t="s">
        <v>1398</v>
      </c>
      <c r="K721" t="s">
        <v>1480</v>
      </c>
      <c r="L721" t="s">
        <v>1481</v>
      </c>
      <c r="M721" t="s">
        <v>1399</v>
      </c>
      <c r="N721" t="s">
        <v>1391</v>
      </c>
      <c r="O721" s="22">
        <v>106</v>
      </c>
      <c r="P721" s="21">
        <v>46082</v>
      </c>
      <c r="AP721"/>
      <c r="AQ721"/>
    </row>
    <row r="722" spans="1:43" x14ac:dyDescent="0.35">
      <c r="A722" t="s">
        <v>1392</v>
      </c>
      <c r="B722">
        <v>28308278</v>
      </c>
      <c r="C722" t="s">
        <v>1410</v>
      </c>
      <c r="D722" t="s">
        <v>1411</v>
      </c>
      <c r="E722" t="s">
        <v>1412</v>
      </c>
      <c r="F722" t="s">
        <v>1395</v>
      </c>
      <c r="G722">
        <v>3040605006</v>
      </c>
      <c r="H722" t="s">
        <v>1421</v>
      </c>
      <c r="I722" t="s">
        <v>1420</v>
      </c>
      <c r="J722" t="s">
        <v>1398</v>
      </c>
      <c r="K722" t="s">
        <v>1480</v>
      </c>
      <c r="L722" t="s">
        <v>1481</v>
      </c>
      <c r="M722" t="s">
        <v>1399</v>
      </c>
      <c r="N722" t="s">
        <v>1380</v>
      </c>
      <c r="O722" s="22">
        <v>62</v>
      </c>
      <c r="P722" s="21">
        <v>45748</v>
      </c>
      <c r="AP722"/>
      <c r="AQ722"/>
    </row>
    <row r="723" spans="1:43" x14ac:dyDescent="0.35">
      <c r="A723" t="s">
        <v>1392</v>
      </c>
      <c r="B723">
        <v>28308278</v>
      </c>
      <c r="C723" t="s">
        <v>1410</v>
      </c>
      <c r="D723" t="s">
        <v>1411</v>
      </c>
      <c r="E723" t="s">
        <v>1412</v>
      </c>
      <c r="F723" t="s">
        <v>1395</v>
      </c>
      <c r="G723">
        <v>3040605006</v>
      </c>
      <c r="H723" t="s">
        <v>1421</v>
      </c>
      <c r="I723" t="s">
        <v>1420</v>
      </c>
      <c r="J723" t="s">
        <v>1398</v>
      </c>
      <c r="K723" t="s">
        <v>1480</v>
      </c>
      <c r="L723" t="s">
        <v>1481</v>
      </c>
      <c r="M723" t="s">
        <v>1399</v>
      </c>
      <c r="N723" t="s">
        <v>1381</v>
      </c>
      <c r="O723" s="22">
        <v>62</v>
      </c>
      <c r="P723" s="21">
        <v>45778</v>
      </c>
      <c r="AP723"/>
      <c r="AQ723"/>
    </row>
    <row r="724" spans="1:43" x14ac:dyDescent="0.35">
      <c r="A724" t="s">
        <v>1392</v>
      </c>
      <c r="B724">
        <v>28308278</v>
      </c>
      <c r="C724" t="s">
        <v>1410</v>
      </c>
      <c r="D724" t="s">
        <v>1411</v>
      </c>
      <c r="E724" t="s">
        <v>1412</v>
      </c>
      <c r="F724" t="s">
        <v>1395</v>
      </c>
      <c r="G724">
        <v>3040605006</v>
      </c>
      <c r="H724" t="s">
        <v>1421</v>
      </c>
      <c r="I724" t="s">
        <v>1420</v>
      </c>
      <c r="J724" t="s">
        <v>1398</v>
      </c>
      <c r="K724" t="s">
        <v>1480</v>
      </c>
      <c r="L724" t="s">
        <v>1481</v>
      </c>
      <c r="M724" t="s">
        <v>1399</v>
      </c>
      <c r="N724" t="s">
        <v>1382</v>
      </c>
      <c r="O724" s="22">
        <v>62</v>
      </c>
      <c r="P724" s="21">
        <v>45809</v>
      </c>
      <c r="AP724"/>
      <c r="AQ724"/>
    </row>
    <row r="725" spans="1:43" x14ac:dyDescent="0.35">
      <c r="A725" t="s">
        <v>1392</v>
      </c>
      <c r="B725">
        <v>28308278</v>
      </c>
      <c r="C725" t="s">
        <v>1410</v>
      </c>
      <c r="D725" t="s">
        <v>1411</v>
      </c>
      <c r="E725" t="s">
        <v>1412</v>
      </c>
      <c r="F725" t="s">
        <v>1395</v>
      </c>
      <c r="G725">
        <v>3040605006</v>
      </c>
      <c r="H725" t="s">
        <v>1421</v>
      </c>
      <c r="I725" t="s">
        <v>1420</v>
      </c>
      <c r="J725" t="s">
        <v>1398</v>
      </c>
      <c r="K725" t="s">
        <v>1480</v>
      </c>
      <c r="L725" t="s">
        <v>1481</v>
      </c>
      <c r="M725" t="s">
        <v>1399</v>
      </c>
      <c r="N725" t="s">
        <v>1383</v>
      </c>
      <c r="O725" s="22">
        <v>62</v>
      </c>
      <c r="P725" s="21">
        <v>45839</v>
      </c>
      <c r="AP725"/>
      <c r="AQ725"/>
    </row>
    <row r="726" spans="1:43" x14ac:dyDescent="0.35">
      <c r="A726" t="s">
        <v>1392</v>
      </c>
      <c r="B726">
        <v>28308278</v>
      </c>
      <c r="C726" t="s">
        <v>1410</v>
      </c>
      <c r="D726" t="s">
        <v>1411</v>
      </c>
      <c r="E726" t="s">
        <v>1412</v>
      </c>
      <c r="F726" t="s">
        <v>1395</v>
      </c>
      <c r="G726">
        <v>3040605006</v>
      </c>
      <c r="H726" t="s">
        <v>1421</v>
      </c>
      <c r="I726" t="s">
        <v>1420</v>
      </c>
      <c r="J726" t="s">
        <v>1398</v>
      </c>
      <c r="K726" t="s">
        <v>1480</v>
      </c>
      <c r="L726" t="s">
        <v>1481</v>
      </c>
      <c r="M726" t="s">
        <v>1399</v>
      </c>
      <c r="N726" t="s">
        <v>1384</v>
      </c>
      <c r="O726" s="22">
        <v>62</v>
      </c>
      <c r="P726" s="21">
        <v>45870</v>
      </c>
      <c r="AP726"/>
      <c r="AQ726"/>
    </row>
    <row r="727" spans="1:43" x14ac:dyDescent="0.35">
      <c r="A727" t="s">
        <v>1392</v>
      </c>
      <c r="B727">
        <v>28308278</v>
      </c>
      <c r="C727" t="s">
        <v>1410</v>
      </c>
      <c r="D727" t="s">
        <v>1411</v>
      </c>
      <c r="E727" t="s">
        <v>1412</v>
      </c>
      <c r="F727" t="s">
        <v>1395</v>
      </c>
      <c r="G727">
        <v>3040605006</v>
      </c>
      <c r="H727" t="s">
        <v>1421</v>
      </c>
      <c r="I727" t="s">
        <v>1420</v>
      </c>
      <c r="J727" t="s">
        <v>1398</v>
      </c>
      <c r="K727" t="s">
        <v>1480</v>
      </c>
      <c r="L727" t="s">
        <v>1481</v>
      </c>
      <c r="M727" t="s">
        <v>1399</v>
      </c>
      <c r="N727" t="s">
        <v>1385</v>
      </c>
      <c r="O727" s="22">
        <v>62</v>
      </c>
      <c r="P727" s="21">
        <v>45901</v>
      </c>
      <c r="AP727"/>
      <c r="AQ727"/>
    </row>
    <row r="728" spans="1:43" x14ac:dyDescent="0.35">
      <c r="A728" t="s">
        <v>1392</v>
      </c>
      <c r="B728">
        <v>28308278</v>
      </c>
      <c r="C728" t="s">
        <v>1410</v>
      </c>
      <c r="D728" t="s">
        <v>1411</v>
      </c>
      <c r="E728" t="s">
        <v>1412</v>
      </c>
      <c r="F728" t="s">
        <v>1395</v>
      </c>
      <c r="G728">
        <v>3040605006</v>
      </c>
      <c r="H728" t="s">
        <v>1421</v>
      </c>
      <c r="I728" t="s">
        <v>1420</v>
      </c>
      <c r="J728" t="s">
        <v>1398</v>
      </c>
      <c r="K728" t="s">
        <v>1480</v>
      </c>
      <c r="L728" t="s">
        <v>1481</v>
      </c>
      <c r="M728" t="s">
        <v>1399</v>
      </c>
      <c r="N728" t="s">
        <v>1386</v>
      </c>
      <c r="O728" s="22">
        <v>62</v>
      </c>
      <c r="P728" s="21">
        <v>45931</v>
      </c>
      <c r="AP728"/>
      <c r="AQ728"/>
    </row>
    <row r="729" spans="1:43" x14ac:dyDescent="0.35">
      <c r="A729" t="s">
        <v>1392</v>
      </c>
      <c r="B729">
        <v>28308278</v>
      </c>
      <c r="C729" t="s">
        <v>1410</v>
      </c>
      <c r="D729" t="s">
        <v>1411</v>
      </c>
      <c r="E729" t="s">
        <v>1412</v>
      </c>
      <c r="F729" t="s">
        <v>1395</v>
      </c>
      <c r="G729">
        <v>3040605006</v>
      </c>
      <c r="H729" t="s">
        <v>1421</v>
      </c>
      <c r="I729" t="s">
        <v>1420</v>
      </c>
      <c r="J729" t="s">
        <v>1398</v>
      </c>
      <c r="K729" t="s">
        <v>1480</v>
      </c>
      <c r="L729" t="s">
        <v>1481</v>
      </c>
      <c r="M729" t="s">
        <v>1399</v>
      </c>
      <c r="N729" t="s">
        <v>1387</v>
      </c>
      <c r="O729" s="22">
        <v>62</v>
      </c>
      <c r="P729" s="21">
        <v>45962</v>
      </c>
      <c r="AP729"/>
      <c r="AQ729"/>
    </row>
    <row r="730" spans="1:43" x14ac:dyDescent="0.35">
      <c r="A730" t="s">
        <v>1392</v>
      </c>
      <c r="B730">
        <v>28308278</v>
      </c>
      <c r="C730" t="s">
        <v>1410</v>
      </c>
      <c r="D730" t="s">
        <v>1411</v>
      </c>
      <c r="E730" t="s">
        <v>1412</v>
      </c>
      <c r="F730" t="s">
        <v>1395</v>
      </c>
      <c r="G730">
        <v>3040605006</v>
      </c>
      <c r="H730" t="s">
        <v>1421</v>
      </c>
      <c r="I730" t="s">
        <v>1420</v>
      </c>
      <c r="J730" t="s">
        <v>1398</v>
      </c>
      <c r="K730" t="s">
        <v>1480</v>
      </c>
      <c r="L730" t="s">
        <v>1481</v>
      </c>
      <c r="M730" t="s">
        <v>1399</v>
      </c>
      <c r="N730" t="s">
        <v>1388</v>
      </c>
      <c r="O730" s="22">
        <v>62</v>
      </c>
      <c r="P730" s="21">
        <v>45992</v>
      </c>
      <c r="AP730"/>
      <c r="AQ730"/>
    </row>
    <row r="731" spans="1:43" x14ac:dyDescent="0.35">
      <c r="A731" t="s">
        <v>1392</v>
      </c>
      <c r="B731">
        <v>28308278</v>
      </c>
      <c r="C731" t="s">
        <v>1410</v>
      </c>
      <c r="D731" t="s">
        <v>1411</v>
      </c>
      <c r="E731" t="s">
        <v>1412</v>
      </c>
      <c r="F731" t="s">
        <v>1395</v>
      </c>
      <c r="G731">
        <v>3040605006</v>
      </c>
      <c r="H731" t="s">
        <v>1421</v>
      </c>
      <c r="I731" t="s">
        <v>1420</v>
      </c>
      <c r="J731" t="s">
        <v>1398</v>
      </c>
      <c r="K731" t="s">
        <v>1480</v>
      </c>
      <c r="L731" t="s">
        <v>1481</v>
      </c>
      <c r="M731" t="s">
        <v>1399</v>
      </c>
      <c r="N731" t="s">
        <v>1389</v>
      </c>
      <c r="O731" s="22">
        <v>62</v>
      </c>
      <c r="P731" s="21">
        <v>46023</v>
      </c>
      <c r="AP731"/>
      <c r="AQ731"/>
    </row>
    <row r="732" spans="1:43" x14ac:dyDescent="0.35">
      <c r="A732" t="s">
        <v>1392</v>
      </c>
      <c r="B732">
        <v>28308278</v>
      </c>
      <c r="C732" t="s">
        <v>1410</v>
      </c>
      <c r="D732" t="s">
        <v>1411</v>
      </c>
      <c r="E732" t="s">
        <v>1412</v>
      </c>
      <c r="F732" t="s">
        <v>1395</v>
      </c>
      <c r="G732">
        <v>3040605006</v>
      </c>
      <c r="H732" t="s">
        <v>1421</v>
      </c>
      <c r="I732" t="s">
        <v>1420</v>
      </c>
      <c r="J732" t="s">
        <v>1398</v>
      </c>
      <c r="K732" t="s">
        <v>1480</v>
      </c>
      <c r="L732" t="s">
        <v>1481</v>
      </c>
      <c r="M732" t="s">
        <v>1399</v>
      </c>
      <c r="N732" t="s">
        <v>1390</v>
      </c>
      <c r="O732" s="22">
        <v>62</v>
      </c>
      <c r="P732" s="21">
        <v>46054</v>
      </c>
      <c r="AP732"/>
      <c r="AQ732"/>
    </row>
    <row r="733" spans="1:43" x14ac:dyDescent="0.35">
      <c r="A733" t="s">
        <v>1392</v>
      </c>
      <c r="B733">
        <v>28308278</v>
      </c>
      <c r="C733" t="s">
        <v>1410</v>
      </c>
      <c r="D733" t="s">
        <v>1411</v>
      </c>
      <c r="E733" t="s">
        <v>1412</v>
      </c>
      <c r="F733" t="s">
        <v>1395</v>
      </c>
      <c r="G733">
        <v>3040605006</v>
      </c>
      <c r="H733" t="s">
        <v>1421</v>
      </c>
      <c r="I733" t="s">
        <v>1420</v>
      </c>
      <c r="J733" t="s">
        <v>1398</v>
      </c>
      <c r="K733" t="s">
        <v>1480</v>
      </c>
      <c r="L733" t="s">
        <v>1481</v>
      </c>
      <c r="M733" t="s">
        <v>1399</v>
      </c>
      <c r="N733" t="s">
        <v>1391</v>
      </c>
      <c r="O733" s="22">
        <v>62</v>
      </c>
      <c r="P733" s="21">
        <v>46082</v>
      </c>
      <c r="AP733"/>
      <c r="AQ733"/>
    </row>
    <row r="734" spans="1:43" x14ac:dyDescent="0.35">
      <c r="A734" t="s">
        <v>1392</v>
      </c>
      <c r="B734">
        <v>28308248</v>
      </c>
      <c r="C734" t="s">
        <v>1413</v>
      </c>
      <c r="D734" t="s">
        <v>1319</v>
      </c>
      <c r="E734" t="s">
        <v>16</v>
      </c>
      <c r="F734" t="s">
        <v>1395</v>
      </c>
      <c r="G734">
        <v>3040605006</v>
      </c>
      <c r="H734" t="s">
        <v>1421</v>
      </c>
      <c r="I734" t="s">
        <v>1420</v>
      </c>
      <c r="J734" t="s">
        <v>1398</v>
      </c>
      <c r="K734" t="s">
        <v>1480</v>
      </c>
      <c r="L734" t="s">
        <v>1481</v>
      </c>
      <c r="M734" t="s">
        <v>1399</v>
      </c>
      <c r="N734" t="s">
        <v>1380</v>
      </c>
      <c r="O734" s="22">
        <v>27</v>
      </c>
      <c r="P734" s="21">
        <v>45748</v>
      </c>
      <c r="AP734"/>
      <c r="AQ734"/>
    </row>
    <row r="735" spans="1:43" x14ac:dyDescent="0.35">
      <c r="A735" t="s">
        <v>1392</v>
      </c>
      <c r="B735">
        <v>28308248</v>
      </c>
      <c r="C735" t="s">
        <v>1413</v>
      </c>
      <c r="D735" t="s">
        <v>1319</v>
      </c>
      <c r="E735" t="s">
        <v>16</v>
      </c>
      <c r="F735" t="s">
        <v>1395</v>
      </c>
      <c r="G735">
        <v>3040605006</v>
      </c>
      <c r="H735" t="s">
        <v>1421</v>
      </c>
      <c r="I735" t="s">
        <v>1420</v>
      </c>
      <c r="J735" t="s">
        <v>1398</v>
      </c>
      <c r="K735" t="s">
        <v>1480</v>
      </c>
      <c r="L735" t="s">
        <v>1481</v>
      </c>
      <c r="M735" t="s">
        <v>1399</v>
      </c>
      <c r="N735" t="s">
        <v>1381</v>
      </c>
      <c r="O735" s="22">
        <v>27</v>
      </c>
      <c r="P735" s="21">
        <v>45778</v>
      </c>
      <c r="AP735"/>
      <c r="AQ735"/>
    </row>
    <row r="736" spans="1:43" x14ac:dyDescent="0.35">
      <c r="A736" t="s">
        <v>1392</v>
      </c>
      <c r="B736">
        <v>28308248</v>
      </c>
      <c r="C736" t="s">
        <v>1413</v>
      </c>
      <c r="D736" t="s">
        <v>1319</v>
      </c>
      <c r="E736" t="s">
        <v>16</v>
      </c>
      <c r="F736" t="s">
        <v>1395</v>
      </c>
      <c r="G736">
        <v>3040605006</v>
      </c>
      <c r="H736" t="s">
        <v>1421</v>
      </c>
      <c r="I736" t="s">
        <v>1420</v>
      </c>
      <c r="J736" t="s">
        <v>1398</v>
      </c>
      <c r="K736" t="s">
        <v>1480</v>
      </c>
      <c r="L736" t="s">
        <v>1481</v>
      </c>
      <c r="M736" t="s">
        <v>1399</v>
      </c>
      <c r="N736" t="s">
        <v>1382</v>
      </c>
      <c r="O736" s="22">
        <v>27</v>
      </c>
      <c r="P736" s="21">
        <v>45809</v>
      </c>
      <c r="AP736"/>
      <c r="AQ736"/>
    </row>
    <row r="737" spans="1:43" x14ac:dyDescent="0.35">
      <c r="A737" t="s">
        <v>1392</v>
      </c>
      <c r="B737">
        <v>28308248</v>
      </c>
      <c r="C737" t="s">
        <v>1413</v>
      </c>
      <c r="D737" t="s">
        <v>1319</v>
      </c>
      <c r="E737" t="s">
        <v>16</v>
      </c>
      <c r="F737" t="s">
        <v>1395</v>
      </c>
      <c r="G737">
        <v>3040605006</v>
      </c>
      <c r="H737" t="s">
        <v>1421</v>
      </c>
      <c r="I737" t="s">
        <v>1420</v>
      </c>
      <c r="J737" t="s">
        <v>1398</v>
      </c>
      <c r="K737" t="s">
        <v>1480</v>
      </c>
      <c r="L737" t="s">
        <v>1481</v>
      </c>
      <c r="M737" t="s">
        <v>1399</v>
      </c>
      <c r="N737" t="s">
        <v>1383</v>
      </c>
      <c r="O737" s="22">
        <v>27</v>
      </c>
      <c r="P737" s="21">
        <v>45839</v>
      </c>
      <c r="AP737"/>
      <c r="AQ737"/>
    </row>
    <row r="738" spans="1:43" x14ac:dyDescent="0.35">
      <c r="A738" t="s">
        <v>1392</v>
      </c>
      <c r="B738">
        <v>28308248</v>
      </c>
      <c r="C738" t="s">
        <v>1413</v>
      </c>
      <c r="D738" t="s">
        <v>1319</v>
      </c>
      <c r="E738" t="s">
        <v>16</v>
      </c>
      <c r="F738" t="s">
        <v>1395</v>
      </c>
      <c r="G738">
        <v>3040605006</v>
      </c>
      <c r="H738" t="s">
        <v>1421</v>
      </c>
      <c r="I738" t="s">
        <v>1420</v>
      </c>
      <c r="J738" t="s">
        <v>1398</v>
      </c>
      <c r="K738" t="s">
        <v>1480</v>
      </c>
      <c r="L738" t="s">
        <v>1481</v>
      </c>
      <c r="M738" t="s">
        <v>1399</v>
      </c>
      <c r="N738" t="s">
        <v>1384</v>
      </c>
      <c r="O738" s="22">
        <v>27</v>
      </c>
      <c r="P738" s="21">
        <v>45870</v>
      </c>
      <c r="AP738"/>
      <c r="AQ738"/>
    </row>
    <row r="739" spans="1:43" x14ac:dyDescent="0.35">
      <c r="A739" t="s">
        <v>1392</v>
      </c>
      <c r="B739">
        <v>28308248</v>
      </c>
      <c r="C739" t="s">
        <v>1413</v>
      </c>
      <c r="D739" t="s">
        <v>1319</v>
      </c>
      <c r="E739" t="s">
        <v>16</v>
      </c>
      <c r="F739" t="s">
        <v>1395</v>
      </c>
      <c r="G739">
        <v>3040605006</v>
      </c>
      <c r="H739" t="s">
        <v>1421</v>
      </c>
      <c r="I739" t="s">
        <v>1420</v>
      </c>
      <c r="J739" t="s">
        <v>1398</v>
      </c>
      <c r="K739" t="s">
        <v>1480</v>
      </c>
      <c r="L739" t="s">
        <v>1481</v>
      </c>
      <c r="M739" t="s">
        <v>1399</v>
      </c>
      <c r="N739" t="s">
        <v>1385</v>
      </c>
      <c r="O739" s="22">
        <v>27</v>
      </c>
      <c r="P739" s="21">
        <v>45901</v>
      </c>
      <c r="AP739"/>
      <c r="AQ739"/>
    </row>
    <row r="740" spans="1:43" x14ac:dyDescent="0.35">
      <c r="A740" t="s">
        <v>1392</v>
      </c>
      <c r="B740">
        <v>28308248</v>
      </c>
      <c r="C740" t="s">
        <v>1413</v>
      </c>
      <c r="D740" t="s">
        <v>1319</v>
      </c>
      <c r="E740" t="s">
        <v>16</v>
      </c>
      <c r="F740" t="s">
        <v>1395</v>
      </c>
      <c r="G740">
        <v>3040605006</v>
      </c>
      <c r="H740" t="s">
        <v>1421</v>
      </c>
      <c r="I740" t="s">
        <v>1420</v>
      </c>
      <c r="J740" t="s">
        <v>1398</v>
      </c>
      <c r="K740" t="s">
        <v>1480</v>
      </c>
      <c r="L740" t="s">
        <v>1481</v>
      </c>
      <c r="M740" t="s">
        <v>1399</v>
      </c>
      <c r="N740" t="s">
        <v>1386</v>
      </c>
      <c r="O740" s="22">
        <v>27</v>
      </c>
      <c r="P740" s="21">
        <v>45931</v>
      </c>
      <c r="AP740"/>
      <c r="AQ740"/>
    </row>
    <row r="741" spans="1:43" x14ac:dyDescent="0.35">
      <c r="A741" t="s">
        <v>1392</v>
      </c>
      <c r="B741">
        <v>28308248</v>
      </c>
      <c r="C741" t="s">
        <v>1413</v>
      </c>
      <c r="D741" t="s">
        <v>1319</v>
      </c>
      <c r="E741" t="s">
        <v>16</v>
      </c>
      <c r="F741" t="s">
        <v>1395</v>
      </c>
      <c r="G741">
        <v>3040605006</v>
      </c>
      <c r="H741" t="s">
        <v>1421</v>
      </c>
      <c r="I741" t="s">
        <v>1420</v>
      </c>
      <c r="J741" t="s">
        <v>1398</v>
      </c>
      <c r="K741" t="s">
        <v>1480</v>
      </c>
      <c r="L741" t="s">
        <v>1481</v>
      </c>
      <c r="M741" t="s">
        <v>1399</v>
      </c>
      <c r="N741" t="s">
        <v>1387</v>
      </c>
      <c r="O741" s="22">
        <v>27</v>
      </c>
      <c r="P741" s="21">
        <v>45962</v>
      </c>
      <c r="AP741"/>
      <c r="AQ741"/>
    </row>
    <row r="742" spans="1:43" x14ac:dyDescent="0.35">
      <c r="A742" t="s">
        <v>1392</v>
      </c>
      <c r="B742">
        <v>28308248</v>
      </c>
      <c r="C742" t="s">
        <v>1413</v>
      </c>
      <c r="D742" t="s">
        <v>1319</v>
      </c>
      <c r="E742" t="s">
        <v>16</v>
      </c>
      <c r="F742" t="s">
        <v>1395</v>
      </c>
      <c r="G742">
        <v>3040605006</v>
      </c>
      <c r="H742" t="s">
        <v>1421</v>
      </c>
      <c r="I742" t="s">
        <v>1420</v>
      </c>
      <c r="J742" t="s">
        <v>1398</v>
      </c>
      <c r="K742" t="s">
        <v>1480</v>
      </c>
      <c r="L742" t="s">
        <v>1481</v>
      </c>
      <c r="M742" t="s">
        <v>1399</v>
      </c>
      <c r="N742" t="s">
        <v>1388</v>
      </c>
      <c r="O742" s="22">
        <v>27</v>
      </c>
      <c r="P742" s="21">
        <v>45992</v>
      </c>
      <c r="AP742"/>
      <c r="AQ742"/>
    </row>
    <row r="743" spans="1:43" x14ac:dyDescent="0.35">
      <c r="A743" t="s">
        <v>1392</v>
      </c>
      <c r="B743">
        <v>28308248</v>
      </c>
      <c r="C743" t="s">
        <v>1413</v>
      </c>
      <c r="D743" t="s">
        <v>1319</v>
      </c>
      <c r="E743" t="s">
        <v>16</v>
      </c>
      <c r="F743" t="s">
        <v>1395</v>
      </c>
      <c r="G743">
        <v>3040605006</v>
      </c>
      <c r="H743" t="s">
        <v>1421</v>
      </c>
      <c r="I743" t="s">
        <v>1420</v>
      </c>
      <c r="J743" t="s">
        <v>1398</v>
      </c>
      <c r="K743" t="s">
        <v>1480</v>
      </c>
      <c r="L743" t="s">
        <v>1481</v>
      </c>
      <c r="M743" t="s">
        <v>1399</v>
      </c>
      <c r="N743" t="s">
        <v>1389</v>
      </c>
      <c r="O743" s="22">
        <v>27</v>
      </c>
      <c r="P743" s="21">
        <v>46023</v>
      </c>
      <c r="AP743"/>
      <c r="AQ743"/>
    </row>
    <row r="744" spans="1:43" x14ac:dyDescent="0.35">
      <c r="A744" t="s">
        <v>1392</v>
      </c>
      <c r="B744">
        <v>28308248</v>
      </c>
      <c r="C744" t="s">
        <v>1413</v>
      </c>
      <c r="D744" t="s">
        <v>1319</v>
      </c>
      <c r="E744" t="s">
        <v>16</v>
      </c>
      <c r="F744" t="s">
        <v>1395</v>
      </c>
      <c r="G744">
        <v>3040605006</v>
      </c>
      <c r="H744" t="s">
        <v>1421</v>
      </c>
      <c r="I744" t="s">
        <v>1420</v>
      </c>
      <c r="J744" t="s">
        <v>1398</v>
      </c>
      <c r="K744" t="s">
        <v>1480</v>
      </c>
      <c r="L744" t="s">
        <v>1481</v>
      </c>
      <c r="M744" t="s">
        <v>1399</v>
      </c>
      <c r="N744" t="s">
        <v>1390</v>
      </c>
      <c r="O744" s="22">
        <v>27</v>
      </c>
      <c r="P744" s="21">
        <v>46054</v>
      </c>
      <c r="AP744"/>
      <c r="AQ744"/>
    </row>
    <row r="745" spans="1:43" x14ac:dyDescent="0.35">
      <c r="A745" t="s">
        <v>1392</v>
      </c>
      <c r="B745">
        <v>28308248</v>
      </c>
      <c r="C745" t="s">
        <v>1413</v>
      </c>
      <c r="D745" t="s">
        <v>1319</v>
      </c>
      <c r="E745" t="s">
        <v>16</v>
      </c>
      <c r="F745" t="s">
        <v>1395</v>
      </c>
      <c r="G745">
        <v>3040605006</v>
      </c>
      <c r="H745" t="s">
        <v>1421</v>
      </c>
      <c r="I745" t="s">
        <v>1420</v>
      </c>
      <c r="J745" t="s">
        <v>1398</v>
      </c>
      <c r="K745" t="s">
        <v>1480</v>
      </c>
      <c r="L745" t="s">
        <v>1481</v>
      </c>
      <c r="M745" t="s">
        <v>1399</v>
      </c>
      <c r="N745" t="s">
        <v>1391</v>
      </c>
      <c r="O745" s="22">
        <v>27</v>
      </c>
      <c r="P745" s="21">
        <v>46082</v>
      </c>
      <c r="AP745"/>
      <c r="AQ745"/>
    </row>
    <row r="746" spans="1:43" x14ac:dyDescent="0.35">
      <c r="A746" t="s">
        <v>1392</v>
      </c>
      <c r="B746">
        <v>28308328</v>
      </c>
      <c r="C746" t="s">
        <v>1404</v>
      </c>
      <c r="D746" t="s">
        <v>1405</v>
      </c>
      <c r="E746" t="s">
        <v>124</v>
      </c>
      <c r="F746" t="s">
        <v>1395</v>
      </c>
      <c r="G746">
        <v>3040606023</v>
      </c>
      <c r="H746" t="s">
        <v>1448</v>
      </c>
      <c r="I746" t="s">
        <v>1449</v>
      </c>
      <c r="J746" t="s">
        <v>1398</v>
      </c>
      <c r="K746" t="s">
        <v>1480</v>
      </c>
      <c r="L746" t="s">
        <v>1481</v>
      </c>
      <c r="M746" t="s">
        <v>1399</v>
      </c>
      <c r="N746" t="s">
        <v>1380</v>
      </c>
      <c r="O746" s="22">
        <v>104</v>
      </c>
      <c r="P746" s="21">
        <v>45748</v>
      </c>
      <c r="AP746"/>
      <c r="AQ746"/>
    </row>
    <row r="747" spans="1:43" x14ac:dyDescent="0.35">
      <c r="A747" t="s">
        <v>1392</v>
      </c>
      <c r="B747">
        <v>28308328</v>
      </c>
      <c r="C747" t="s">
        <v>1404</v>
      </c>
      <c r="D747" t="s">
        <v>1405</v>
      </c>
      <c r="E747" t="s">
        <v>124</v>
      </c>
      <c r="F747" t="s">
        <v>1395</v>
      </c>
      <c r="G747">
        <v>3040606023</v>
      </c>
      <c r="H747" t="s">
        <v>1448</v>
      </c>
      <c r="I747" t="s">
        <v>1449</v>
      </c>
      <c r="J747" t="s">
        <v>1398</v>
      </c>
      <c r="K747" t="s">
        <v>1480</v>
      </c>
      <c r="L747" t="s">
        <v>1481</v>
      </c>
      <c r="M747" t="s">
        <v>1399</v>
      </c>
      <c r="N747" t="s">
        <v>1381</v>
      </c>
      <c r="O747" s="22">
        <v>104</v>
      </c>
      <c r="P747" s="21">
        <v>45778</v>
      </c>
      <c r="AP747"/>
      <c r="AQ747"/>
    </row>
    <row r="748" spans="1:43" x14ac:dyDescent="0.35">
      <c r="A748" t="s">
        <v>1392</v>
      </c>
      <c r="B748">
        <v>28308328</v>
      </c>
      <c r="C748" t="s">
        <v>1404</v>
      </c>
      <c r="D748" t="s">
        <v>1405</v>
      </c>
      <c r="E748" t="s">
        <v>124</v>
      </c>
      <c r="F748" t="s">
        <v>1395</v>
      </c>
      <c r="G748">
        <v>3040606023</v>
      </c>
      <c r="H748" t="s">
        <v>1448</v>
      </c>
      <c r="I748" t="s">
        <v>1449</v>
      </c>
      <c r="J748" t="s">
        <v>1398</v>
      </c>
      <c r="K748" t="s">
        <v>1480</v>
      </c>
      <c r="L748" t="s">
        <v>1481</v>
      </c>
      <c r="M748" t="s">
        <v>1399</v>
      </c>
      <c r="N748" t="s">
        <v>1382</v>
      </c>
      <c r="O748" s="22">
        <v>104</v>
      </c>
      <c r="P748" s="21">
        <v>45809</v>
      </c>
      <c r="AP748"/>
      <c r="AQ748"/>
    </row>
    <row r="749" spans="1:43" x14ac:dyDescent="0.35">
      <c r="A749" t="s">
        <v>1392</v>
      </c>
      <c r="B749">
        <v>28308328</v>
      </c>
      <c r="C749" t="s">
        <v>1404</v>
      </c>
      <c r="D749" t="s">
        <v>1405</v>
      </c>
      <c r="E749" t="s">
        <v>124</v>
      </c>
      <c r="F749" t="s">
        <v>1395</v>
      </c>
      <c r="G749">
        <v>3040606023</v>
      </c>
      <c r="H749" t="s">
        <v>1448</v>
      </c>
      <c r="I749" t="s">
        <v>1449</v>
      </c>
      <c r="J749" t="s">
        <v>1398</v>
      </c>
      <c r="K749" t="s">
        <v>1480</v>
      </c>
      <c r="L749" t="s">
        <v>1481</v>
      </c>
      <c r="M749" t="s">
        <v>1399</v>
      </c>
      <c r="N749" t="s">
        <v>1383</v>
      </c>
      <c r="O749" s="22">
        <v>104</v>
      </c>
      <c r="P749" s="21">
        <v>45839</v>
      </c>
      <c r="AP749"/>
      <c r="AQ749"/>
    </row>
    <row r="750" spans="1:43" x14ac:dyDescent="0.35">
      <c r="A750" t="s">
        <v>1392</v>
      </c>
      <c r="B750">
        <v>28308328</v>
      </c>
      <c r="C750" t="s">
        <v>1404</v>
      </c>
      <c r="D750" t="s">
        <v>1405</v>
      </c>
      <c r="E750" t="s">
        <v>124</v>
      </c>
      <c r="F750" t="s">
        <v>1395</v>
      </c>
      <c r="G750">
        <v>3040606023</v>
      </c>
      <c r="H750" t="s">
        <v>1448</v>
      </c>
      <c r="I750" t="s">
        <v>1449</v>
      </c>
      <c r="J750" t="s">
        <v>1398</v>
      </c>
      <c r="K750" t="s">
        <v>1480</v>
      </c>
      <c r="L750" t="s">
        <v>1481</v>
      </c>
      <c r="M750" t="s">
        <v>1399</v>
      </c>
      <c r="N750" t="s">
        <v>1384</v>
      </c>
      <c r="O750" s="22">
        <v>104</v>
      </c>
      <c r="P750" s="21">
        <v>45870</v>
      </c>
      <c r="AP750"/>
      <c r="AQ750"/>
    </row>
    <row r="751" spans="1:43" x14ac:dyDescent="0.35">
      <c r="A751" t="s">
        <v>1392</v>
      </c>
      <c r="B751">
        <v>28308328</v>
      </c>
      <c r="C751" t="s">
        <v>1404</v>
      </c>
      <c r="D751" t="s">
        <v>1405</v>
      </c>
      <c r="E751" t="s">
        <v>124</v>
      </c>
      <c r="F751" t="s">
        <v>1395</v>
      </c>
      <c r="G751">
        <v>3040606023</v>
      </c>
      <c r="H751" t="s">
        <v>1448</v>
      </c>
      <c r="I751" t="s">
        <v>1449</v>
      </c>
      <c r="J751" t="s">
        <v>1398</v>
      </c>
      <c r="K751" t="s">
        <v>1480</v>
      </c>
      <c r="L751" t="s">
        <v>1481</v>
      </c>
      <c r="M751" t="s">
        <v>1399</v>
      </c>
      <c r="N751" t="s">
        <v>1385</v>
      </c>
      <c r="O751" s="22">
        <v>104</v>
      </c>
      <c r="P751" s="21">
        <v>45901</v>
      </c>
      <c r="AP751"/>
      <c r="AQ751"/>
    </row>
    <row r="752" spans="1:43" x14ac:dyDescent="0.35">
      <c r="A752" t="s">
        <v>1392</v>
      </c>
      <c r="B752">
        <v>28308328</v>
      </c>
      <c r="C752" t="s">
        <v>1404</v>
      </c>
      <c r="D752" t="s">
        <v>1405</v>
      </c>
      <c r="E752" t="s">
        <v>124</v>
      </c>
      <c r="F752" t="s">
        <v>1395</v>
      </c>
      <c r="G752">
        <v>3040606023</v>
      </c>
      <c r="H752" t="s">
        <v>1448</v>
      </c>
      <c r="I752" t="s">
        <v>1449</v>
      </c>
      <c r="J752" t="s">
        <v>1398</v>
      </c>
      <c r="K752" t="s">
        <v>1480</v>
      </c>
      <c r="L752" t="s">
        <v>1481</v>
      </c>
      <c r="M752" t="s">
        <v>1399</v>
      </c>
      <c r="N752" t="s">
        <v>1386</v>
      </c>
      <c r="O752" s="22">
        <v>104</v>
      </c>
      <c r="P752" s="21">
        <v>45931</v>
      </c>
      <c r="AP752"/>
      <c r="AQ752"/>
    </row>
    <row r="753" spans="1:43" x14ac:dyDescent="0.35">
      <c r="A753" t="s">
        <v>1392</v>
      </c>
      <c r="B753">
        <v>28308328</v>
      </c>
      <c r="C753" t="s">
        <v>1404</v>
      </c>
      <c r="D753" t="s">
        <v>1405</v>
      </c>
      <c r="E753" t="s">
        <v>124</v>
      </c>
      <c r="F753" t="s">
        <v>1395</v>
      </c>
      <c r="G753">
        <v>3040606023</v>
      </c>
      <c r="H753" t="s">
        <v>1448</v>
      </c>
      <c r="I753" t="s">
        <v>1449</v>
      </c>
      <c r="J753" t="s">
        <v>1398</v>
      </c>
      <c r="K753" t="s">
        <v>1480</v>
      </c>
      <c r="L753" t="s">
        <v>1481</v>
      </c>
      <c r="M753" t="s">
        <v>1399</v>
      </c>
      <c r="N753" t="s">
        <v>1387</v>
      </c>
      <c r="O753" s="22">
        <v>104</v>
      </c>
      <c r="P753" s="21">
        <v>45962</v>
      </c>
      <c r="AP753"/>
      <c r="AQ753"/>
    </row>
    <row r="754" spans="1:43" x14ac:dyDescent="0.35">
      <c r="A754" t="s">
        <v>1392</v>
      </c>
      <c r="B754">
        <v>28308328</v>
      </c>
      <c r="C754" t="s">
        <v>1404</v>
      </c>
      <c r="D754" t="s">
        <v>1405</v>
      </c>
      <c r="E754" t="s">
        <v>124</v>
      </c>
      <c r="F754" t="s">
        <v>1395</v>
      </c>
      <c r="G754">
        <v>3040606023</v>
      </c>
      <c r="H754" t="s">
        <v>1448</v>
      </c>
      <c r="I754" t="s">
        <v>1449</v>
      </c>
      <c r="J754" t="s">
        <v>1398</v>
      </c>
      <c r="K754" t="s">
        <v>1480</v>
      </c>
      <c r="L754" t="s">
        <v>1481</v>
      </c>
      <c r="M754" t="s">
        <v>1399</v>
      </c>
      <c r="N754" t="s">
        <v>1388</v>
      </c>
      <c r="O754" s="22">
        <v>104</v>
      </c>
      <c r="P754" s="21">
        <v>45992</v>
      </c>
      <c r="AP754"/>
      <c r="AQ754"/>
    </row>
    <row r="755" spans="1:43" x14ac:dyDescent="0.35">
      <c r="A755" t="s">
        <v>1392</v>
      </c>
      <c r="B755">
        <v>28308328</v>
      </c>
      <c r="C755" t="s">
        <v>1404</v>
      </c>
      <c r="D755" t="s">
        <v>1405</v>
      </c>
      <c r="E755" t="s">
        <v>124</v>
      </c>
      <c r="F755" t="s">
        <v>1395</v>
      </c>
      <c r="G755">
        <v>3040606023</v>
      </c>
      <c r="H755" t="s">
        <v>1448</v>
      </c>
      <c r="I755" t="s">
        <v>1449</v>
      </c>
      <c r="J755" t="s">
        <v>1398</v>
      </c>
      <c r="K755" t="s">
        <v>1480</v>
      </c>
      <c r="L755" t="s">
        <v>1481</v>
      </c>
      <c r="M755" t="s">
        <v>1399</v>
      </c>
      <c r="N755" t="s">
        <v>1389</v>
      </c>
      <c r="O755" s="22">
        <v>99</v>
      </c>
      <c r="P755" s="21">
        <v>46023</v>
      </c>
      <c r="AP755"/>
      <c r="AQ755"/>
    </row>
    <row r="756" spans="1:43" x14ac:dyDescent="0.35">
      <c r="A756" t="s">
        <v>1392</v>
      </c>
      <c r="B756">
        <v>28308328</v>
      </c>
      <c r="C756" t="s">
        <v>1404</v>
      </c>
      <c r="D756" t="s">
        <v>1405</v>
      </c>
      <c r="E756" t="s">
        <v>124</v>
      </c>
      <c r="F756" t="s">
        <v>1395</v>
      </c>
      <c r="G756">
        <v>3040606023</v>
      </c>
      <c r="H756" t="s">
        <v>1448</v>
      </c>
      <c r="I756" t="s">
        <v>1449</v>
      </c>
      <c r="J756" t="s">
        <v>1398</v>
      </c>
      <c r="K756" t="s">
        <v>1480</v>
      </c>
      <c r="L756" t="s">
        <v>1481</v>
      </c>
      <c r="M756" t="s">
        <v>1399</v>
      </c>
      <c r="N756" t="s">
        <v>1390</v>
      </c>
      <c r="O756" s="22">
        <v>104</v>
      </c>
      <c r="P756" s="21">
        <v>46054</v>
      </c>
      <c r="AP756"/>
      <c r="AQ756"/>
    </row>
    <row r="757" spans="1:43" x14ac:dyDescent="0.35">
      <c r="A757" t="s">
        <v>1392</v>
      </c>
      <c r="B757">
        <v>28308328</v>
      </c>
      <c r="C757" t="s">
        <v>1404</v>
      </c>
      <c r="D757" t="s">
        <v>1405</v>
      </c>
      <c r="E757" t="s">
        <v>124</v>
      </c>
      <c r="F757" t="s">
        <v>1395</v>
      </c>
      <c r="G757">
        <v>3040606023</v>
      </c>
      <c r="H757" t="s">
        <v>1448</v>
      </c>
      <c r="I757" t="s">
        <v>1449</v>
      </c>
      <c r="J757" t="s">
        <v>1398</v>
      </c>
      <c r="K757" t="s">
        <v>1480</v>
      </c>
      <c r="L757" t="s">
        <v>1481</v>
      </c>
      <c r="M757" t="s">
        <v>1399</v>
      </c>
      <c r="N757" t="s">
        <v>1391</v>
      </c>
      <c r="O757" s="22">
        <v>104</v>
      </c>
      <c r="P757" s="21">
        <v>46082</v>
      </c>
      <c r="AP757"/>
      <c r="AQ757"/>
    </row>
    <row r="758" spans="1:43" x14ac:dyDescent="0.35">
      <c r="A758" t="s">
        <v>1392</v>
      </c>
      <c r="B758">
        <v>28308278</v>
      </c>
      <c r="C758" t="s">
        <v>1410</v>
      </c>
      <c r="D758" t="s">
        <v>1411</v>
      </c>
      <c r="E758" t="s">
        <v>1412</v>
      </c>
      <c r="F758" t="s">
        <v>1395</v>
      </c>
      <c r="G758">
        <v>3040606023</v>
      </c>
      <c r="H758" t="s">
        <v>1448</v>
      </c>
      <c r="I758" t="s">
        <v>1449</v>
      </c>
      <c r="J758" t="s">
        <v>1398</v>
      </c>
      <c r="K758" t="s">
        <v>1480</v>
      </c>
      <c r="L758" t="s">
        <v>1481</v>
      </c>
      <c r="M758" t="s">
        <v>1399</v>
      </c>
      <c r="N758" t="s">
        <v>1380</v>
      </c>
      <c r="O758" s="22">
        <v>476</v>
      </c>
      <c r="P758" s="21">
        <v>45748</v>
      </c>
      <c r="AP758"/>
      <c r="AQ758"/>
    </row>
    <row r="759" spans="1:43" x14ac:dyDescent="0.35">
      <c r="A759" t="s">
        <v>1392</v>
      </c>
      <c r="B759">
        <v>28308278</v>
      </c>
      <c r="C759" t="s">
        <v>1410</v>
      </c>
      <c r="D759" t="s">
        <v>1411</v>
      </c>
      <c r="E759" t="s">
        <v>1412</v>
      </c>
      <c r="F759" t="s">
        <v>1395</v>
      </c>
      <c r="G759">
        <v>3040606023</v>
      </c>
      <c r="H759" t="s">
        <v>1448</v>
      </c>
      <c r="I759" t="s">
        <v>1449</v>
      </c>
      <c r="J759" t="s">
        <v>1398</v>
      </c>
      <c r="K759" t="s">
        <v>1480</v>
      </c>
      <c r="L759" t="s">
        <v>1481</v>
      </c>
      <c r="M759" t="s">
        <v>1399</v>
      </c>
      <c r="N759" t="s">
        <v>1381</v>
      </c>
      <c r="O759" s="22">
        <v>476</v>
      </c>
      <c r="P759" s="21">
        <v>45778</v>
      </c>
      <c r="AP759"/>
      <c r="AQ759"/>
    </row>
    <row r="760" spans="1:43" x14ac:dyDescent="0.35">
      <c r="A760" t="s">
        <v>1392</v>
      </c>
      <c r="B760">
        <v>28308278</v>
      </c>
      <c r="C760" t="s">
        <v>1410</v>
      </c>
      <c r="D760" t="s">
        <v>1411</v>
      </c>
      <c r="E760" t="s">
        <v>1412</v>
      </c>
      <c r="F760" t="s">
        <v>1395</v>
      </c>
      <c r="G760">
        <v>3040606023</v>
      </c>
      <c r="H760" t="s">
        <v>1448</v>
      </c>
      <c r="I760" t="s">
        <v>1449</v>
      </c>
      <c r="J760" t="s">
        <v>1398</v>
      </c>
      <c r="K760" t="s">
        <v>1480</v>
      </c>
      <c r="L760" t="s">
        <v>1481</v>
      </c>
      <c r="M760" t="s">
        <v>1399</v>
      </c>
      <c r="N760" t="s">
        <v>1382</v>
      </c>
      <c r="O760" s="22">
        <v>476</v>
      </c>
      <c r="P760" s="21">
        <v>45809</v>
      </c>
      <c r="AP760"/>
      <c r="AQ760"/>
    </row>
    <row r="761" spans="1:43" x14ac:dyDescent="0.35">
      <c r="A761" t="s">
        <v>1392</v>
      </c>
      <c r="B761">
        <v>28308278</v>
      </c>
      <c r="C761" t="s">
        <v>1410</v>
      </c>
      <c r="D761" t="s">
        <v>1411</v>
      </c>
      <c r="E761" t="s">
        <v>1412</v>
      </c>
      <c r="F761" t="s">
        <v>1395</v>
      </c>
      <c r="G761">
        <v>3040606023</v>
      </c>
      <c r="H761" t="s">
        <v>1448</v>
      </c>
      <c r="I761" t="s">
        <v>1449</v>
      </c>
      <c r="J761" t="s">
        <v>1398</v>
      </c>
      <c r="K761" t="s">
        <v>1480</v>
      </c>
      <c r="L761" t="s">
        <v>1481</v>
      </c>
      <c r="M761" t="s">
        <v>1399</v>
      </c>
      <c r="N761" t="s">
        <v>1383</v>
      </c>
      <c r="O761" s="22">
        <v>476</v>
      </c>
      <c r="P761" s="21">
        <v>45839</v>
      </c>
      <c r="AP761"/>
      <c r="AQ761"/>
    </row>
    <row r="762" spans="1:43" x14ac:dyDescent="0.35">
      <c r="A762" t="s">
        <v>1392</v>
      </c>
      <c r="B762">
        <v>28308278</v>
      </c>
      <c r="C762" t="s">
        <v>1410</v>
      </c>
      <c r="D762" t="s">
        <v>1411</v>
      </c>
      <c r="E762" t="s">
        <v>1412</v>
      </c>
      <c r="F762" t="s">
        <v>1395</v>
      </c>
      <c r="G762">
        <v>3040606023</v>
      </c>
      <c r="H762" t="s">
        <v>1448</v>
      </c>
      <c r="I762" t="s">
        <v>1449</v>
      </c>
      <c r="J762" t="s">
        <v>1398</v>
      </c>
      <c r="K762" t="s">
        <v>1480</v>
      </c>
      <c r="L762" t="s">
        <v>1481</v>
      </c>
      <c r="M762" t="s">
        <v>1399</v>
      </c>
      <c r="N762" t="s">
        <v>1384</v>
      </c>
      <c r="O762" s="22">
        <v>476</v>
      </c>
      <c r="P762" s="21">
        <v>45870</v>
      </c>
      <c r="AP762"/>
      <c r="AQ762"/>
    </row>
    <row r="763" spans="1:43" x14ac:dyDescent="0.35">
      <c r="A763" t="s">
        <v>1392</v>
      </c>
      <c r="B763">
        <v>28308278</v>
      </c>
      <c r="C763" t="s">
        <v>1410</v>
      </c>
      <c r="D763" t="s">
        <v>1411</v>
      </c>
      <c r="E763" t="s">
        <v>1412</v>
      </c>
      <c r="F763" t="s">
        <v>1395</v>
      </c>
      <c r="G763">
        <v>3040606023</v>
      </c>
      <c r="H763" t="s">
        <v>1448</v>
      </c>
      <c r="I763" t="s">
        <v>1449</v>
      </c>
      <c r="J763" t="s">
        <v>1398</v>
      </c>
      <c r="K763" t="s">
        <v>1480</v>
      </c>
      <c r="L763" t="s">
        <v>1481</v>
      </c>
      <c r="M763" t="s">
        <v>1399</v>
      </c>
      <c r="N763" t="s">
        <v>1385</v>
      </c>
      <c r="O763" s="22">
        <v>476</v>
      </c>
      <c r="P763" s="21">
        <v>45901</v>
      </c>
      <c r="AP763"/>
      <c r="AQ763"/>
    </row>
    <row r="764" spans="1:43" x14ac:dyDescent="0.35">
      <c r="A764" t="s">
        <v>1392</v>
      </c>
      <c r="B764">
        <v>28308278</v>
      </c>
      <c r="C764" t="s">
        <v>1410</v>
      </c>
      <c r="D764" t="s">
        <v>1411</v>
      </c>
      <c r="E764" t="s">
        <v>1412</v>
      </c>
      <c r="F764" t="s">
        <v>1395</v>
      </c>
      <c r="G764">
        <v>3040606023</v>
      </c>
      <c r="H764" t="s">
        <v>1448</v>
      </c>
      <c r="I764" t="s">
        <v>1449</v>
      </c>
      <c r="J764" t="s">
        <v>1398</v>
      </c>
      <c r="K764" t="s">
        <v>1480</v>
      </c>
      <c r="L764" t="s">
        <v>1481</v>
      </c>
      <c r="M764" t="s">
        <v>1399</v>
      </c>
      <c r="N764" t="s">
        <v>1386</v>
      </c>
      <c r="O764" s="22">
        <v>476</v>
      </c>
      <c r="P764" s="21">
        <v>45931</v>
      </c>
      <c r="AP764"/>
      <c r="AQ764"/>
    </row>
    <row r="765" spans="1:43" x14ac:dyDescent="0.35">
      <c r="A765" t="s">
        <v>1392</v>
      </c>
      <c r="B765">
        <v>28308278</v>
      </c>
      <c r="C765" t="s">
        <v>1410</v>
      </c>
      <c r="D765" t="s">
        <v>1411</v>
      </c>
      <c r="E765" t="s">
        <v>1412</v>
      </c>
      <c r="F765" t="s">
        <v>1395</v>
      </c>
      <c r="G765">
        <v>3040606023</v>
      </c>
      <c r="H765" t="s">
        <v>1448</v>
      </c>
      <c r="I765" t="s">
        <v>1449</v>
      </c>
      <c r="J765" t="s">
        <v>1398</v>
      </c>
      <c r="K765" t="s">
        <v>1480</v>
      </c>
      <c r="L765" t="s">
        <v>1481</v>
      </c>
      <c r="M765" t="s">
        <v>1399</v>
      </c>
      <c r="N765" t="s">
        <v>1387</v>
      </c>
      <c r="O765" s="22">
        <v>476</v>
      </c>
      <c r="P765" s="21">
        <v>45962</v>
      </c>
      <c r="AP765"/>
      <c r="AQ765"/>
    </row>
    <row r="766" spans="1:43" x14ac:dyDescent="0.35">
      <c r="A766" t="s">
        <v>1392</v>
      </c>
      <c r="B766">
        <v>28308278</v>
      </c>
      <c r="C766" t="s">
        <v>1410</v>
      </c>
      <c r="D766" t="s">
        <v>1411</v>
      </c>
      <c r="E766" t="s">
        <v>1412</v>
      </c>
      <c r="F766" t="s">
        <v>1395</v>
      </c>
      <c r="G766">
        <v>3040606023</v>
      </c>
      <c r="H766" t="s">
        <v>1448</v>
      </c>
      <c r="I766" t="s">
        <v>1449</v>
      </c>
      <c r="J766" t="s">
        <v>1398</v>
      </c>
      <c r="K766" t="s">
        <v>1480</v>
      </c>
      <c r="L766" t="s">
        <v>1481</v>
      </c>
      <c r="M766" t="s">
        <v>1399</v>
      </c>
      <c r="N766" t="s">
        <v>1388</v>
      </c>
      <c r="O766" s="22">
        <v>476</v>
      </c>
      <c r="P766" s="21">
        <v>45992</v>
      </c>
      <c r="AP766"/>
      <c r="AQ766"/>
    </row>
    <row r="767" spans="1:43" x14ac:dyDescent="0.35">
      <c r="A767" t="s">
        <v>1392</v>
      </c>
      <c r="B767">
        <v>28308278</v>
      </c>
      <c r="C767" t="s">
        <v>1410</v>
      </c>
      <c r="D767" t="s">
        <v>1411</v>
      </c>
      <c r="E767" t="s">
        <v>1412</v>
      </c>
      <c r="F767" t="s">
        <v>1395</v>
      </c>
      <c r="G767">
        <v>3040606023</v>
      </c>
      <c r="H767" t="s">
        <v>1448</v>
      </c>
      <c r="I767" t="s">
        <v>1449</v>
      </c>
      <c r="J767" t="s">
        <v>1398</v>
      </c>
      <c r="K767" t="s">
        <v>1480</v>
      </c>
      <c r="L767" t="s">
        <v>1481</v>
      </c>
      <c r="M767" t="s">
        <v>1399</v>
      </c>
      <c r="N767" t="s">
        <v>1389</v>
      </c>
      <c r="O767" s="22">
        <v>451</v>
      </c>
      <c r="P767" s="21">
        <v>46023</v>
      </c>
      <c r="AP767"/>
      <c r="AQ767"/>
    </row>
    <row r="768" spans="1:43" x14ac:dyDescent="0.35">
      <c r="A768" t="s">
        <v>1392</v>
      </c>
      <c r="B768">
        <v>28308278</v>
      </c>
      <c r="C768" t="s">
        <v>1410</v>
      </c>
      <c r="D768" t="s">
        <v>1411</v>
      </c>
      <c r="E768" t="s">
        <v>1412</v>
      </c>
      <c r="F768" t="s">
        <v>1395</v>
      </c>
      <c r="G768">
        <v>3040606023</v>
      </c>
      <c r="H768" t="s">
        <v>1448</v>
      </c>
      <c r="I768" t="s">
        <v>1449</v>
      </c>
      <c r="J768" t="s">
        <v>1398</v>
      </c>
      <c r="K768" t="s">
        <v>1480</v>
      </c>
      <c r="L768" t="s">
        <v>1481</v>
      </c>
      <c r="M768" t="s">
        <v>1399</v>
      </c>
      <c r="N768" t="s">
        <v>1390</v>
      </c>
      <c r="O768" s="22">
        <v>476</v>
      </c>
      <c r="P768" s="21">
        <v>46054</v>
      </c>
      <c r="AP768"/>
      <c r="AQ768"/>
    </row>
    <row r="769" spans="1:43" x14ac:dyDescent="0.35">
      <c r="A769" t="s">
        <v>1392</v>
      </c>
      <c r="B769">
        <v>28308278</v>
      </c>
      <c r="C769" t="s">
        <v>1410</v>
      </c>
      <c r="D769" t="s">
        <v>1411</v>
      </c>
      <c r="E769" t="s">
        <v>1412</v>
      </c>
      <c r="F769" t="s">
        <v>1395</v>
      </c>
      <c r="G769">
        <v>3040606023</v>
      </c>
      <c r="H769" t="s">
        <v>1448</v>
      </c>
      <c r="I769" t="s">
        <v>1449</v>
      </c>
      <c r="J769" t="s">
        <v>1398</v>
      </c>
      <c r="K769" t="s">
        <v>1480</v>
      </c>
      <c r="L769" t="s">
        <v>1481</v>
      </c>
      <c r="M769" t="s">
        <v>1399</v>
      </c>
      <c r="N769" t="s">
        <v>1391</v>
      </c>
      <c r="O769" s="22">
        <v>476</v>
      </c>
      <c r="P769" s="21">
        <v>46082</v>
      </c>
      <c r="AP769"/>
      <c r="AQ769"/>
    </row>
    <row r="770" spans="1:43" x14ac:dyDescent="0.35">
      <c r="A770" t="s">
        <v>1392</v>
      </c>
      <c r="B770">
        <v>28308248</v>
      </c>
      <c r="C770" t="s">
        <v>1413</v>
      </c>
      <c r="D770" t="s">
        <v>1319</v>
      </c>
      <c r="E770" t="s">
        <v>16</v>
      </c>
      <c r="F770" t="s">
        <v>1395</v>
      </c>
      <c r="G770">
        <v>3040606023</v>
      </c>
      <c r="H770" t="s">
        <v>1448</v>
      </c>
      <c r="I770" t="s">
        <v>1449</v>
      </c>
      <c r="J770" t="s">
        <v>1398</v>
      </c>
      <c r="K770" t="s">
        <v>1480</v>
      </c>
      <c r="L770" t="s">
        <v>1481</v>
      </c>
      <c r="M770" t="s">
        <v>1399</v>
      </c>
      <c r="N770" t="s">
        <v>1380</v>
      </c>
      <c r="O770" s="22">
        <v>36</v>
      </c>
      <c r="P770" s="21">
        <v>45748</v>
      </c>
      <c r="AP770"/>
      <c r="AQ770"/>
    </row>
    <row r="771" spans="1:43" x14ac:dyDescent="0.35">
      <c r="A771" t="s">
        <v>1392</v>
      </c>
      <c r="B771">
        <v>28308248</v>
      </c>
      <c r="C771" t="s">
        <v>1413</v>
      </c>
      <c r="D771" t="s">
        <v>1319</v>
      </c>
      <c r="E771" t="s">
        <v>16</v>
      </c>
      <c r="F771" t="s">
        <v>1395</v>
      </c>
      <c r="G771">
        <v>3040606023</v>
      </c>
      <c r="H771" t="s">
        <v>1448</v>
      </c>
      <c r="I771" t="s">
        <v>1449</v>
      </c>
      <c r="J771" t="s">
        <v>1398</v>
      </c>
      <c r="K771" t="s">
        <v>1480</v>
      </c>
      <c r="L771" t="s">
        <v>1481</v>
      </c>
      <c r="M771" t="s">
        <v>1399</v>
      </c>
      <c r="N771" t="s">
        <v>1381</v>
      </c>
      <c r="O771" s="22">
        <v>36</v>
      </c>
      <c r="P771" s="21">
        <v>45778</v>
      </c>
      <c r="AP771"/>
      <c r="AQ771"/>
    </row>
    <row r="772" spans="1:43" x14ac:dyDescent="0.35">
      <c r="A772" t="s">
        <v>1392</v>
      </c>
      <c r="B772">
        <v>28308248</v>
      </c>
      <c r="C772" t="s">
        <v>1413</v>
      </c>
      <c r="D772" t="s">
        <v>1319</v>
      </c>
      <c r="E772" t="s">
        <v>16</v>
      </c>
      <c r="F772" t="s">
        <v>1395</v>
      </c>
      <c r="G772">
        <v>3040606023</v>
      </c>
      <c r="H772" t="s">
        <v>1448</v>
      </c>
      <c r="I772" t="s">
        <v>1449</v>
      </c>
      <c r="J772" t="s">
        <v>1398</v>
      </c>
      <c r="K772" t="s">
        <v>1480</v>
      </c>
      <c r="L772" t="s">
        <v>1481</v>
      </c>
      <c r="M772" t="s">
        <v>1399</v>
      </c>
      <c r="N772" t="s">
        <v>1382</v>
      </c>
      <c r="O772" s="22">
        <v>36</v>
      </c>
      <c r="P772" s="21">
        <v>45809</v>
      </c>
      <c r="AP772"/>
      <c r="AQ772"/>
    </row>
    <row r="773" spans="1:43" x14ac:dyDescent="0.35">
      <c r="A773" t="s">
        <v>1392</v>
      </c>
      <c r="B773">
        <v>28308248</v>
      </c>
      <c r="C773" t="s">
        <v>1413</v>
      </c>
      <c r="D773" t="s">
        <v>1319</v>
      </c>
      <c r="E773" t="s">
        <v>16</v>
      </c>
      <c r="F773" t="s">
        <v>1395</v>
      </c>
      <c r="G773">
        <v>3040606023</v>
      </c>
      <c r="H773" t="s">
        <v>1448</v>
      </c>
      <c r="I773" t="s">
        <v>1449</v>
      </c>
      <c r="J773" t="s">
        <v>1398</v>
      </c>
      <c r="K773" t="s">
        <v>1480</v>
      </c>
      <c r="L773" t="s">
        <v>1481</v>
      </c>
      <c r="M773" t="s">
        <v>1399</v>
      </c>
      <c r="N773" t="s">
        <v>1383</v>
      </c>
      <c r="O773" s="22">
        <v>36</v>
      </c>
      <c r="P773" s="21">
        <v>45839</v>
      </c>
      <c r="AP773"/>
      <c r="AQ773"/>
    </row>
    <row r="774" spans="1:43" x14ac:dyDescent="0.35">
      <c r="A774" t="s">
        <v>1392</v>
      </c>
      <c r="B774">
        <v>28308248</v>
      </c>
      <c r="C774" t="s">
        <v>1413</v>
      </c>
      <c r="D774" t="s">
        <v>1319</v>
      </c>
      <c r="E774" t="s">
        <v>16</v>
      </c>
      <c r="F774" t="s">
        <v>1395</v>
      </c>
      <c r="G774">
        <v>3040606023</v>
      </c>
      <c r="H774" t="s">
        <v>1448</v>
      </c>
      <c r="I774" t="s">
        <v>1449</v>
      </c>
      <c r="J774" t="s">
        <v>1398</v>
      </c>
      <c r="K774" t="s">
        <v>1480</v>
      </c>
      <c r="L774" t="s">
        <v>1481</v>
      </c>
      <c r="M774" t="s">
        <v>1399</v>
      </c>
      <c r="N774" t="s">
        <v>1384</v>
      </c>
      <c r="O774" s="22">
        <v>36</v>
      </c>
      <c r="P774" s="21">
        <v>45870</v>
      </c>
      <c r="AP774"/>
      <c r="AQ774"/>
    </row>
    <row r="775" spans="1:43" x14ac:dyDescent="0.35">
      <c r="A775" t="s">
        <v>1392</v>
      </c>
      <c r="B775">
        <v>28308248</v>
      </c>
      <c r="C775" t="s">
        <v>1413</v>
      </c>
      <c r="D775" t="s">
        <v>1319</v>
      </c>
      <c r="E775" t="s">
        <v>16</v>
      </c>
      <c r="F775" t="s">
        <v>1395</v>
      </c>
      <c r="G775">
        <v>3040606023</v>
      </c>
      <c r="H775" t="s">
        <v>1448</v>
      </c>
      <c r="I775" t="s">
        <v>1449</v>
      </c>
      <c r="J775" t="s">
        <v>1398</v>
      </c>
      <c r="K775" t="s">
        <v>1480</v>
      </c>
      <c r="L775" t="s">
        <v>1481</v>
      </c>
      <c r="M775" t="s">
        <v>1399</v>
      </c>
      <c r="N775" t="s">
        <v>1385</v>
      </c>
      <c r="O775" s="22">
        <v>36</v>
      </c>
      <c r="P775" s="21">
        <v>45901</v>
      </c>
      <c r="AP775"/>
      <c r="AQ775"/>
    </row>
    <row r="776" spans="1:43" x14ac:dyDescent="0.35">
      <c r="A776" t="s">
        <v>1392</v>
      </c>
      <c r="B776">
        <v>28308248</v>
      </c>
      <c r="C776" t="s">
        <v>1413</v>
      </c>
      <c r="D776" t="s">
        <v>1319</v>
      </c>
      <c r="E776" t="s">
        <v>16</v>
      </c>
      <c r="F776" t="s">
        <v>1395</v>
      </c>
      <c r="G776">
        <v>3040606023</v>
      </c>
      <c r="H776" t="s">
        <v>1448</v>
      </c>
      <c r="I776" t="s">
        <v>1449</v>
      </c>
      <c r="J776" t="s">
        <v>1398</v>
      </c>
      <c r="K776" t="s">
        <v>1480</v>
      </c>
      <c r="L776" t="s">
        <v>1481</v>
      </c>
      <c r="M776" t="s">
        <v>1399</v>
      </c>
      <c r="N776" t="s">
        <v>1386</v>
      </c>
      <c r="O776" s="22">
        <v>36</v>
      </c>
      <c r="P776" s="21">
        <v>45931</v>
      </c>
      <c r="AP776"/>
      <c r="AQ776"/>
    </row>
    <row r="777" spans="1:43" x14ac:dyDescent="0.35">
      <c r="A777" t="s">
        <v>1392</v>
      </c>
      <c r="B777">
        <v>28308248</v>
      </c>
      <c r="C777" t="s">
        <v>1413</v>
      </c>
      <c r="D777" t="s">
        <v>1319</v>
      </c>
      <c r="E777" t="s">
        <v>16</v>
      </c>
      <c r="F777" t="s">
        <v>1395</v>
      </c>
      <c r="G777">
        <v>3040606023</v>
      </c>
      <c r="H777" t="s">
        <v>1448</v>
      </c>
      <c r="I777" t="s">
        <v>1449</v>
      </c>
      <c r="J777" t="s">
        <v>1398</v>
      </c>
      <c r="K777" t="s">
        <v>1480</v>
      </c>
      <c r="L777" t="s">
        <v>1481</v>
      </c>
      <c r="M777" t="s">
        <v>1399</v>
      </c>
      <c r="N777" t="s">
        <v>1387</v>
      </c>
      <c r="O777" s="22">
        <v>36</v>
      </c>
      <c r="P777" s="21">
        <v>45962</v>
      </c>
      <c r="AP777"/>
      <c r="AQ777"/>
    </row>
    <row r="778" spans="1:43" x14ac:dyDescent="0.35">
      <c r="A778" t="s">
        <v>1392</v>
      </c>
      <c r="B778">
        <v>28308248</v>
      </c>
      <c r="C778" t="s">
        <v>1413</v>
      </c>
      <c r="D778" t="s">
        <v>1319</v>
      </c>
      <c r="E778" t="s">
        <v>16</v>
      </c>
      <c r="F778" t="s">
        <v>1395</v>
      </c>
      <c r="G778">
        <v>3040606023</v>
      </c>
      <c r="H778" t="s">
        <v>1448</v>
      </c>
      <c r="I778" t="s">
        <v>1449</v>
      </c>
      <c r="J778" t="s">
        <v>1398</v>
      </c>
      <c r="K778" t="s">
        <v>1480</v>
      </c>
      <c r="L778" t="s">
        <v>1481</v>
      </c>
      <c r="M778" t="s">
        <v>1399</v>
      </c>
      <c r="N778" t="s">
        <v>1388</v>
      </c>
      <c r="O778" s="22">
        <v>36</v>
      </c>
      <c r="P778" s="21">
        <v>45992</v>
      </c>
      <c r="AP778"/>
      <c r="AQ778"/>
    </row>
    <row r="779" spans="1:43" x14ac:dyDescent="0.35">
      <c r="A779" t="s">
        <v>1392</v>
      </c>
      <c r="B779">
        <v>28308248</v>
      </c>
      <c r="C779" t="s">
        <v>1413</v>
      </c>
      <c r="D779" t="s">
        <v>1319</v>
      </c>
      <c r="E779" t="s">
        <v>16</v>
      </c>
      <c r="F779" t="s">
        <v>1395</v>
      </c>
      <c r="G779">
        <v>3040606023</v>
      </c>
      <c r="H779" t="s">
        <v>1448</v>
      </c>
      <c r="I779" t="s">
        <v>1449</v>
      </c>
      <c r="J779" t="s">
        <v>1398</v>
      </c>
      <c r="K779" t="s">
        <v>1480</v>
      </c>
      <c r="L779" t="s">
        <v>1481</v>
      </c>
      <c r="M779" t="s">
        <v>1399</v>
      </c>
      <c r="N779" t="s">
        <v>1389</v>
      </c>
      <c r="O779" s="22">
        <v>34</v>
      </c>
      <c r="P779" s="21">
        <v>46023</v>
      </c>
      <c r="AP779"/>
      <c r="AQ779"/>
    </row>
    <row r="780" spans="1:43" x14ac:dyDescent="0.35">
      <c r="A780" t="s">
        <v>1392</v>
      </c>
      <c r="B780">
        <v>28308248</v>
      </c>
      <c r="C780" t="s">
        <v>1413</v>
      </c>
      <c r="D780" t="s">
        <v>1319</v>
      </c>
      <c r="E780" t="s">
        <v>16</v>
      </c>
      <c r="F780" t="s">
        <v>1395</v>
      </c>
      <c r="G780">
        <v>3040606023</v>
      </c>
      <c r="H780" t="s">
        <v>1448</v>
      </c>
      <c r="I780" t="s">
        <v>1449</v>
      </c>
      <c r="J780" t="s">
        <v>1398</v>
      </c>
      <c r="K780" t="s">
        <v>1480</v>
      </c>
      <c r="L780" t="s">
        <v>1481</v>
      </c>
      <c r="M780" t="s">
        <v>1399</v>
      </c>
      <c r="N780" t="s">
        <v>1390</v>
      </c>
      <c r="O780" s="22">
        <v>36</v>
      </c>
      <c r="P780" s="21">
        <v>46054</v>
      </c>
      <c r="AP780"/>
      <c r="AQ780"/>
    </row>
    <row r="781" spans="1:43" x14ac:dyDescent="0.35">
      <c r="A781" t="s">
        <v>1392</v>
      </c>
      <c r="B781">
        <v>28308248</v>
      </c>
      <c r="C781" t="s">
        <v>1413</v>
      </c>
      <c r="D781" t="s">
        <v>1319</v>
      </c>
      <c r="E781" t="s">
        <v>16</v>
      </c>
      <c r="F781" t="s">
        <v>1395</v>
      </c>
      <c r="G781">
        <v>3040606023</v>
      </c>
      <c r="H781" t="s">
        <v>1448</v>
      </c>
      <c r="I781" t="s">
        <v>1449</v>
      </c>
      <c r="J781" t="s">
        <v>1398</v>
      </c>
      <c r="K781" t="s">
        <v>1480</v>
      </c>
      <c r="L781" t="s">
        <v>1481</v>
      </c>
      <c r="M781" t="s">
        <v>1399</v>
      </c>
      <c r="N781" t="s">
        <v>1391</v>
      </c>
      <c r="O781" s="22">
        <v>36</v>
      </c>
      <c r="P781" s="21">
        <v>46082</v>
      </c>
      <c r="AP781"/>
      <c r="AQ781"/>
    </row>
    <row r="782" spans="1:43" x14ac:dyDescent="0.35">
      <c r="A782" t="s">
        <v>1392</v>
      </c>
      <c r="B782">
        <v>28308329</v>
      </c>
      <c r="C782" t="s">
        <v>1393</v>
      </c>
      <c r="D782" t="s">
        <v>1324</v>
      </c>
      <c r="E782" t="s">
        <v>1394</v>
      </c>
      <c r="F782" t="s">
        <v>1395</v>
      </c>
      <c r="G782">
        <v>3040606001</v>
      </c>
      <c r="H782" t="s">
        <v>1446</v>
      </c>
      <c r="I782" t="s">
        <v>1447</v>
      </c>
      <c r="J782" t="s">
        <v>1398</v>
      </c>
      <c r="K782" t="s">
        <v>1480</v>
      </c>
      <c r="L782" t="s">
        <v>1481</v>
      </c>
      <c r="M782" t="s">
        <v>1399</v>
      </c>
      <c r="N782" t="s">
        <v>1380</v>
      </c>
      <c r="O782" s="22">
        <v>483</v>
      </c>
      <c r="P782" s="21">
        <v>45748</v>
      </c>
      <c r="AP782"/>
      <c r="AQ782"/>
    </row>
    <row r="783" spans="1:43" x14ac:dyDescent="0.35">
      <c r="A783" t="s">
        <v>1392</v>
      </c>
      <c r="B783">
        <v>28308329</v>
      </c>
      <c r="C783" t="s">
        <v>1393</v>
      </c>
      <c r="D783" t="s">
        <v>1324</v>
      </c>
      <c r="E783" t="s">
        <v>1394</v>
      </c>
      <c r="F783" t="s">
        <v>1395</v>
      </c>
      <c r="G783">
        <v>3040606001</v>
      </c>
      <c r="H783" t="s">
        <v>1446</v>
      </c>
      <c r="I783" t="s">
        <v>1447</v>
      </c>
      <c r="J783" t="s">
        <v>1398</v>
      </c>
      <c r="K783" t="s">
        <v>1480</v>
      </c>
      <c r="L783" t="s">
        <v>1481</v>
      </c>
      <c r="M783" t="s">
        <v>1399</v>
      </c>
      <c r="N783" t="s">
        <v>1381</v>
      </c>
      <c r="O783" s="22">
        <v>483</v>
      </c>
      <c r="P783" s="21">
        <v>45778</v>
      </c>
      <c r="AP783"/>
      <c r="AQ783"/>
    </row>
    <row r="784" spans="1:43" x14ac:dyDescent="0.35">
      <c r="A784" t="s">
        <v>1392</v>
      </c>
      <c r="B784">
        <v>28308329</v>
      </c>
      <c r="C784" t="s">
        <v>1393</v>
      </c>
      <c r="D784" t="s">
        <v>1324</v>
      </c>
      <c r="E784" t="s">
        <v>1394</v>
      </c>
      <c r="F784" t="s">
        <v>1395</v>
      </c>
      <c r="G784">
        <v>3040606001</v>
      </c>
      <c r="H784" t="s">
        <v>1446</v>
      </c>
      <c r="I784" t="s">
        <v>1447</v>
      </c>
      <c r="J784" t="s">
        <v>1398</v>
      </c>
      <c r="K784" t="s">
        <v>1480</v>
      </c>
      <c r="L784" t="s">
        <v>1481</v>
      </c>
      <c r="M784" t="s">
        <v>1399</v>
      </c>
      <c r="N784" t="s">
        <v>1382</v>
      </c>
      <c r="O784" s="22">
        <v>483</v>
      </c>
      <c r="P784" s="21">
        <v>45809</v>
      </c>
      <c r="AP784"/>
      <c r="AQ784"/>
    </row>
    <row r="785" spans="1:43" x14ac:dyDescent="0.35">
      <c r="A785" t="s">
        <v>1392</v>
      </c>
      <c r="B785">
        <v>28308329</v>
      </c>
      <c r="C785" t="s">
        <v>1393</v>
      </c>
      <c r="D785" t="s">
        <v>1324</v>
      </c>
      <c r="E785" t="s">
        <v>1394</v>
      </c>
      <c r="F785" t="s">
        <v>1395</v>
      </c>
      <c r="G785">
        <v>3040606001</v>
      </c>
      <c r="H785" t="s">
        <v>1446</v>
      </c>
      <c r="I785" t="s">
        <v>1447</v>
      </c>
      <c r="J785" t="s">
        <v>1398</v>
      </c>
      <c r="K785" t="s">
        <v>1480</v>
      </c>
      <c r="L785" t="s">
        <v>1481</v>
      </c>
      <c r="M785" t="s">
        <v>1399</v>
      </c>
      <c r="N785" t="s">
        <v>1383</v>
      </c>
      <c r="O785" s="22">
        <v>412</v>
      </c>
      <c r="P785" s="21">
        <v>45839</v>
      </c>
      <c r="AP785"/>
      <c r="AQ785"/>
    </row>
    <row r="786" spans="1:43" x14ac:dyDescent="0.35">
      <c r="A786" t="s">
        <v>1392</v>
      </c>
      <c r="B786">
        <v>28308329</v>
      </c>
      <c r="C786" t="s">
        <v>1393</v>
      </c>
      <c r="D786" t="s">
        <v>1324</v>
      </c>
      <c r="E786" t="s">
        <v>1394</v>
      </c>
      <c r="F786" t="s">
        <v>1395</v>
      </c>
      <c r="G786">
        <v>3040606001</v>
      </c>
      <c r="H786" t="s">
        <v>1446</v>
      </c>
      <c r="I786" t="s">
        <v>1447</v>
      </c>
      <c r="J786" t="s">
        <v>1398</v>
      </c>
      <c r="K786" t="s">
        <v>1480</v>
      </c>
      <c r="L786" t="s">
        <v>1481</v>
      </c>
      <c r="M786" t="s">
        <v>1399</v>
      </c>
      <c r="N786" t="s">
        <v>1384</v>
      </c>
      <c r="O786" s="22">
        <v>412</v>
      </c>
      <c r="P786" s="21">
        <v>45870</v>
      </c>
      <c r="AP786"/>
      <c r="AQ786"/>
    </row>
    <row r="787" spans="1:43" x14ac:dyDescent="0.35">
      <c r="A787" t="s">
        <v>1392</v>
      </c>
      <c r="B787">
        <v>28308329</v>
      </c>
      <c r="C787" t="s">
        <v>1393</v>
      </c>
      <c r="D787" t="s">
        <v>1324</v>
      </c>
      <c r="E787" t="s">
        <v>1394</v>
      </c>
      <c r="F787" t="s">
        <v>1395</v>
      </c>
      <c r="G787">
        <v>3040606001</v>
      </c>
      <c r="H787" t="s">
        <v>1446</v>
      </c>
      <c r="I787" t="s">
        <v>1447</v>
      </c>
      <c r="J787" t="s">
        <v>1398</v>
      </c>
      <c r="K787" t="s">
        <v>1480</v>
      </c>
      <c r="L787" t="s">
        <v>1481</v>
      </c>
      <c r="M787" t="s">
        <v>1399</v>
      </c>
      <c r="N787" t="s">
        <v>1385</v>
      </c>
      <c r="O787" s="22">
        <v>412</v>
      </c>
      <c r="P787" s="21">
        <v>45901</v>
      </c>
      <c r="AP787"/>
      <c r="AQ787"/>
    </row>
    <row r="788" spans="1:43" x14ac:dyDescent="0.35">
      <c r="A788" t="s">
        <v>1392</v>
      </c>
      <c r="B788">
        <v>28308329</v>
      </c>
      <c r="C788" t="s">
        <v>1393</v>
      </c>
      <c r="D788" t="s">
        <v>1324</v>
      </c>
      <c r="E788" t="s">
        <v>1394</v>
      </c>
      <c r="F788" t="s">
        <v>1395</v>
      </c>
      <c r="G788">
        <v>3040606001</v>
      </c>
      <c r="H788" t="s">
        <v>1446</v>
      </c>
      <c r="I788" t="s">
        <v>1447</v>
      </c>
      <c r="J788" t="s">
        <v>1398</v>
      </c>
      <c r="K788" t="s">
        <v>1480</v>
      </c>
      <c r="L788" t="s">
        <v>1481</v>
      </c>
      <c r="M788" t="s">
        <v>1399</v>
      </c>
      <c r="N788" t="s">
        <v>1386</v>
      </c>
      <c r="O788" s="22">
        <v>412</v>
      </c>
      <c r="P788" s="21">
        <v>45931</v>
      </c>
      <c r="AP788"/>
      <c r="AQ788"/>
    </row>
    <row r="789" spans="1:43" x14ac:dyDescent="0.35">
      <c r="A789" t="s">
        <v>1392</v>
      </c>
      <c r="B789">
        <v>28308329</v>
      </c>
      <c r="C789" t="s">
        <v>1393</v>
      </c>
      <c r="D789" t="s">
        <v>1324</v>
      </c>
      <c r="E789" t="s">
        <v>1394</v>
      </c>
      <c r="F789" t="s">
        <v>1395</v>
      </c>
      <c r="G789">
        <v>3040606001</v>
      </c>
      <c r="H789" t="s">
        <v>1446</v>
      </c>
      <c r="I789" t="s">
        <v>1447</v>
      </c>
      <c r="J789" t="s">
        <v>1398</v>
      </c>
      <c r="K789" t="s">
        <v>1480</v>
      </c>
      <c r="L789" t="s">
        <v>1481</v>
      </c>
      <c r="M789" t="s">
        <v>1399</v>
      </c>
      <c r="N789" t="s">
        <v>1387</v>
      </c>
      <c r="O789" s="22">
        <v>412</v>
      </c>
      <c r="P789" s="21">
        <v>45962</v>
      </c>
      <c r="AP789"/>
      <c r="AQ789"/>
    </row>
    <row r="790" spans="1:43" x14ac:dyDescent="0.35">
      <c r="A790" t="s">
        <v>1392</v>
      </c>
      <c r="B790">
        <v>28308329</v>
      </c>
      <c r="C790" t="s">
        <v>1393</v>
      </c>
      <c r="D790" t="s">
        <v>1324</v>
      </c>
      <c r="E790" t="s">
        <v>1394</v>
      </c>
      <c r="F790" t="s">
        <v>1395</v>
      </c>
      <c r="G790">
        <v>3040606001</v>
      </c>
      <c r="H790" t="s">
        <v>1446</v>
      </c>
      <c r="I790" t="s">
        <v>1447</v>
      </c>
      <c r="J790" t="s">
        <v>1398</v>
      </c>
      <c r="K790" t="s">
        <v>1480</v>
      </c>
      <c r="L790" t="s">
        <v>1481</v>
      </c>
      <c r="M790" t="s">
        <v>1399</v>
      </c>
      <c r="N790" t="s">
        <v>1388</v>
      </c>
      <c r="O790" s="22">
        <v>412</v>
      </c>
      <c r="P790" s="21">
        <v>45992</v>
      </c>
      <c r="AP790"/>
      <c r="AQ790"/>
    </row>
    <row r="791" spans="1:43" x14ac:dyDescent="0.35">
      <c r="A791" t="s">
        <v>1392</v>
      </c>
      <c r="B791">
        <v>28308329</v>
      </c>
      <c r="C791" t="s">
        <v>1393</v>
      </c>
      <c r="D791" t="s">
        <v>1324</v>
      </c>
      <c r="E791" t="s">
        <v>1394</v>
      </c>
      <c r="F791" t="s">
        <v>1395</v>
      </c>
      <c r="G791">
        <v>3040606001</v>
      </c>
      <c r="H791" t="s">
        <v>1446</v>
      </c>
      <c r="I791" t="s">
        <v>1447</v>
      </c>
      <c r="J791" t="s">
        <v>1398</v>
      </c>
      <c r="K791" t="s">
        <v>1480</v>
      </c>
      <c r="L791" t="s">
        <v>1481</v>
      </c>
      <c r="M791" t="s">
        <v>1399</v>
      </c>
      <c r="N791" t="s">
        <v>1389</v>
      </c>
      <c r="O791" s="22">
        <v>471</v>
      </c>
      <c r="P791" s="21">
        <v>46023</v>
      </c>
      <c r="AP791"/>
      <c r="AQ791"/>
    </row>
    <row r="792" spans="1:43" x14ac:dyDescent="0.35">
      <c r="A792" t="s">
        <v>1392</v>
      </c>
      <c r="B792">
        <v>28308329</v>
      </c>
      <c r="C792" t="s">
        <v>1393</v>
      </c>
      <c r="D792" t="s">
        <v>1324</v>
      </c>
      <c r="E792" t="s">
        <v>1394</v>
      </c>
      <c r="F792" t="s">
        <v>1395</v>
      </c>
      <c r="G792">
        <v>3040606001</v>
      </c>
      <c r="H792" t="s">
        <v>1446</v>
      </c>
      <c r="I792" t="s">
        <v>1447</v>
      </c>
      <c r="J792" t="s">
        <v>1398</v>
      </c>
      <c r="K792" t="s">
        <v>1480</v>
      </c>
      <c r="L792" t="s">
        <v>1481</v>
      </c>
      <c r="M792" t="s">
        <v>1399</v>
      </c>
      <c r="N792" t="s">
        <v>1390</v>
      </c>
      <c r="O792" s="22">
        <v>479</v>
      </c>
      <c r="P792" s="21">
        <v>46054</v>
      </c>
      <c r="AP792"/>
      <c r="AQ792"/>
    </row>
    <row r="793" spans="1:43" x14ac:dyDescent="0.35">
      <c r="A793" t="s">
        <v>1392</v>
      </c>
      <c r="B793">
        <v>28308329</v>
      </c>
      <c r="C793" t="s">
        <v>1393</v>
      </c>
      <c r="D793" t="s">
        <v>1324</v>
      </c>
      <c r="E793" t="s">
        <v>1394</v>
      </c>
      <c r="F793" t="s">
        <v>1395</v>
      </c>
      <c r="G793">
        <v>3040606001</v>
      </c>
      <c r="H793" t="s">
        <v>1446</v>
      </c>
      <c r="I793" t="s">
        <v>1447</v>
      </c>
      <c r="J793" t="s">
        <v>1398</v>
      </c>
      <c r="K793" t="s">
        <v>1480</v>
      </c>
      <c r="L793" t="s">
        <v>1481</v>
      </c>
      <c r="M793" t="s">
        <v>1399</v>
      </c>
      <c r="N793" t="s">
        <v>1391</v>
      </c>
      <c r="O793" s="22">
        <v>483</v>
      </c>
      <c r="P793" s="21">
        <v>46082</v>
      </c>
      <c r="AP793"/>
      <c r="AQ793"/>
    </row>
    <row r="794" spans="1:43" x14ac:dyDescent="0.35">
      <c r="A794" t="s">
        <v>1392</v>
      </c>
      <c r="B794">
        <v>28308328</v>
      </c>
      <c r="C794" t="s">
        <v>1404</v>
      </c>
      <c r="D794" t="s">
        <v>1405</v>
      </c>
      <c r="E794" t="s">
        <v>124</v>
      </c>
      <c r="F794" t="s">
        <v>1395</v>
      </c>
      <c r="G794">
        <v>3040606001</v>
      </c>
      <c r="H794" t="s">
        <v>1446</v>
      </c>
      <c r="I794" t="s">
        <v>1447</v>
      </c>
      <c r="J794" t="s">
        <v>1398</v>
      </c>
      <c r="K794" t="s">
        <v>1480</v>
      </c>
      <c r="L794" t="s">
        <v>1481</v>
      </c>
      <c r="M794" t="s">
        <v>1399</v>
      </c>
      <c r="N794" t="s">
        <v>1380</v>
      </c>
      <c r="O794" s="22">
        <v>331</v>
      </c>
      <c r="P794" s="21">
        <v>45748</v>
      </c>
      <c r="AP794"/>
      <c r="AQ794"/>
    </row>
    <row r="795" spans="1:43" x14ac:dyDescent="0.35">
      <c r="A795" t="s">
        <v>1392</v>
      </c>
      <c r="B795">
        <v>28308328</v>
      </c>
      <c r="C795" t="s">
        <v>1404</v>
      </c>
      <c r="D795" t="s">
        <v>1405</v>
      </c>
      <c r="E795" t="s">
        <v>124</v>
      </c>
      <c r="F795" t="s">
        <v>1395</v>
      </c>
      <c r="G795">
        <v>3040606001</v>
      </c>
      <c r="H795" t="s">
        <v>1446</v>
      </c>
      <c r="I795" t="s">
        <v>1447</v>
      </c>
      <c r="J795" t="s">
        <v>1398</v>
      </c>
      <c r="K795" t="s">
        <v>1480</v>
      </c>
      <c r="L795" t="s">
        <v>1481</v>
      </c>
      <c r="M795" t="s">
        <v>1399</v>
      </c>
      <c r="N795" t="s">
        <v>1381</v>
      </c>
      <c r="O795" s="22">
        <v>331</v>
      </c>
      <c r="P795" s="21">
        <v>45778</v>
      </c>
      <c r="AP795"/>
      <c r="AQ795"/>
    </row>
    <row r="796" spans="1:43" x14ac:dyDescent="0.35">
      <c r="A796" t="s">
        <v>1392</v>
      </c>
      <c r="B796">
        <v>28308328</v>
      </c>
      <c r="C796" t="s">
        <v>1404</v>
      </c>
      <c r="D796" t="s">
        <v>1405</v>
      </c>
      <c r="E796" t="s">
        <v>124</v>
      </c>
      <c r="F796" t="s">
        <v>1395</v>
      </c>
      <c r="G796">
        <v>3040606001</v>
      </c>
      <c r="H796" t="s">
        <v>1446</v>
      </c>
      <c r="I796" t="s">
        <v>1447</v>
      </c>
      <c r="J796" t="s">
        <v>1398</v>
      </c>
      <c r="K796" t="s">
        <v>1480</v>
      </c>
      <c r="L796" t="s">
        <v>1481</v>
      </c>
      <c r="M796" t="s">
        <v>1399</v>
      </c>
      <c r="N796" t="s">
        <v>1382</v>
      </c>
      <c r="O796" s="22">
        <v>331</v>
      </c>
      <c r="P796" s="21">
        <v>45809</v>
      </c>
      <c r="AP796"/>
      <c r="AQ796"/>
    </row>
    <row r="797" spans="1:43" x14ac:dyDescent="0.35">
      <c r="A797" t="s">
        <v>1392</v>
      </c>
      <c r="B797">
        <v>28308328</v>
      </c>
      <c r="C797" t="s">
        <v>1404</v>
      </c>
      <c r="D797" t="s">
        <v>1405</v>
      </c>
      <c r="E797" t="s">
        <v>124</v>
      </c>
      <c r="F797" t="s">
        <v>1395</v>
      </c>
      <c r="G797">
        <v>3040606001</v>
      </c>
      <c r="H797" t="s">
        <v>1446</v>
      </c>
      <c r="I797" t="s">
        <v>1447</v>
      </c>
      <c r="J797" t="s">
        <v>1398</v>
      </c>
      <c r="K797" t="s">
        <v>1480</v>
      </c>
      <c r="L797" t="s">
        <v>1481</v>
      </c>
      <c r="M797" t="s">
        <v>1399</v>
      </c>
      <c r="N797" t="s">
        <v>1383</v>
      </c>
      <c r="O797" s="22">
        <v>282</v>
      </c>
      <c r="P797" s="21">
        <v>45839</v>
      </c>
      <c r="AP797"/>
      <c r="AQ797"/>
    </row>
    <row r="798" spans="1:43" x14ac:dyDescent="0.35">
      <c r="A798" t="s">
        <v>1392</v>
      </c>
      <c r="B798">
        <v>28308328</v>
      </c>
      <c r="C798" t="s">
        <v>1404</v>
      </c>
      <c r="D798" t="s">
        <v>1405</v>
      </c>
      <c r="E798" t="s">
        <v>124</v>
      </c>
      <c r="F798" t="s">
        <v>1395</v>
      </c>
      <c r="G798">
        <v>3040606001</v>
      </c>
      <c r="H798" t="s">
        <v>1446</v>
      </c>
      <c r="I798" t="s">
        <v>1447</v>
      </c>
      <c r="J798" t="s">
        <v>1398</v>
      </c>
      <c r="K798" t="s">
        <v>1480</v>
      </c>
      <c r="L798" t="s">
        <v>1481</v>
      </c>
      <c r="M798" t="s">
        <v>1399</v>
      </c>
      <c r="N798" t="s">
        <v>1384</v>
      </c>
      <c r="O798" s="22">
        <v>282</v>
      </c>
      <c r="P798" s="21">
        <v>45870</v>
      </c>
      <c r="AP798"/>
      <c r="AQ798"/>
    </row>
    <row r="799" spans="1:43" x14ac:dyDescent="0.35">
      <c r="A799" t="s">
        <v>1392</v>
      </c>
      <c r="B799">
        <v>28308328</v>
      </c>
      <c r="C799" t="s">
        <v>1404</v>
      </c>
      <c r="D799" t="s">
        <v>1405</v>
      </c>
      <c r="E799" t="s">
        <v>124</v>
      </c>
      <c r="F799" t="s">
        <v>1395</v>
      </c>
      <c r="G799">
        <v>3040606001</v>
      </c>
      <c r="H799" t="s">
        <v>1446</v>
      </c>
      <c r="I799" t="s">
        <v>1447</v>
      </c>
      <c r="J799" t="s">
        <v>1398</v>
      </c>
      <c r="K799" t="s">
        <v>1480</v>
      </c>
      <c r="L799" t="s">
        <v>1481</v>
      </c>
      <c r="M799" t="s">
        <v>1399</v>
      </c>
      <c r="N799" t="s">
        <v>1385</v>
      </c>
      <c r="O799" s="22">
        <v>282</v>
      </c>
      <c r="P799" s="21">
        <v>45901</v>
      </c>
      <c r="AP799"/>
      <c r="AQ799"/>
    </row>
    <row r="800" spans="1:43" x14ac:dyDescent="0.35">
      <c r="A800" t="s">
        <v>1392</v>
      </c>
      <c r="B800">
        <v>28308328</v>
      </c>
      <c r="C800" t="s">
        <v>1404</v>
      </c>
      <c r="D800" t="s">
        <v>1405</v>
      </c>
      <c r="E800" t="s">
        <v>124</v>
      </c>
      <c r="F800" t="s">
        <v>1395</v>
      </c>
      <c r="G800">
        <v>3040606001</v>
      </c>
      <c r="H800" t="s">
        <v>1446</v>
      </c>
      <c r="I800" t="s">
        <v>1447</v>
      </c>
      <c r="J800" t="s">
        <v>1398</v>
      </c>
      <c r="K800" t="s">
        <v>1480</v>
      </c>
      <c r="L800" t="s">
        <v>1481</v>
      </c>
      <c r="M800" t="s">
        <v>1399</v>
      </c>
      <c r="N800" t="s">
        <v>1386</v>
      </c>
      <c r="O800" s="22">
        <v>282</v>
      </c>
      <c r="P800" s="21">
        <v>45931</v>
      </c>
      <c r="AP800"/>
      <c r="AQ800"/>
    </row>
    <row r="801" spans="1:43" x14ac:dyDescent="0.35">
      <c r="A801" t="s">
        <v>1392</v>
      </c>
      <c r="B801">
        <v>28308328</v>
      </c>
      <c r="C801" t="s">
        <v>1404</v>
      </c>
      <c r="D801" t="s">
        <v>1405</v>
      </c>
      <c r="E801" t="s">
        <v>124</v>
      </c>
      <c r="F801" t="s">
        <v>1395</v>
      </c>
      <c r="G801">
        <v>3040606001</v>
      </c>
      <c r="H801" t="s">
        <v>1446</v>
      </c>
      <c r="I801" t="s">
        <v>1447</v>
      </c>
      <c r="J801" t="s">
        <v>1398</v>
      </c>
      <c r="K801" t="s">
        <v>1480</v>
      </c>
      <c r="L801" t="s">
        <v>1481</v>
      </c>
      <c r="M801" t="s">
        <v>1399</v>
      </c>
      <c r="N801" t="s">
        <v>1387</v>
      </c>
      <c r="O801" s="22">
        <v>282</v>
      </c>
      <c r="P801" s="21">
        <v>45962</v>
      </c>
      <c r="AP801"/>
      <c r="AQ801"/>
    </row>
    <row r="802" spans="1:43" x14ac:dyDescent="0.35">
      <c r="A802" t="s">
        <v>1392</v>
      </c>
      <c r="B802">
        <v>28308328</v>
      </c>
      <c r="C802" t="s">
        <v>1404</v>
      </c>
      <c r="D802" t="s">
        <v>1405</v>
      </c>
      <c r="E802" t="s">
        <v>124</v>
      </c>
      <c r="F802" t="s">
        <v>1395</v>
      </c>
      <c r="G802">
        <v>3040606001</v>
      </c>
      <c r="H802" t="s">
        <v>1446</v>
      </c>
      <c r="I802" t="s">
        <v>1447</v>
      </c>
      <c r="J802" t="s">
        <v>1398</v>
      </c>
      <c r="K802" t="s">
        <v>1480</v>
      </c>
      <c r="L802" t="s">
        <v>1481</v>
      </c>
      <c r="M802" t="s">
        <v>1399</v>
      </c>
      <c r="N802" t="s">
        <v>1388</v>
      </c>
      <c r="O802" s="22">
        <v>282</v>
      </c>
      <c r="P802" s="21">
        <v>45992</v>
      </c>
      <c r="AP802"/>
      <c r="AQ802"/>
    </row>
    <row r="803" spans="1:43" x14ac:dyDescent="0.35">
      <c r="A803" t="s">
        <v>1392</v>
      </c>
      <c r="B803">
        <v>28308328</v>
      </c>
      <c r="C803" t="s">
        <v>1404</v>
      </c>
      <c r="D803" t="s">
        <v>1405</v>
      </c>
      <c r="E803" t="s">
        <v>124</v>
      </c>
      <c r="F803" t="s">
        <v>1395</v>
      </c>
      <c r="G803">
        <v>3040606001</v>
      </c>
      <c r="H803" t="s">
        <v>1446</v>
      </c>
      <c r="I803" t="s">
        <v>1447</v>
      </c>
      <c r="J803" t="s">
        <v>1398</v>
      </c>
      <c r="K803" t="s">
        <v>1480</v>
      </c>
      <c r="L803" t="s">
        <v>1481</v>
      </c>
      <c r="M803" t="s">
        <v>1399</v>
      </c>
      <c r="N803" t="s">
        <v>1389</v>
      </c>
      <c r="O803" s="22">
        <v>316</v>
      </c>
      <c r="P803" s="21">
        <v>46023</v>
      </c>
      <c r="AP803"/>
      <c r="AQ803"/>
    </row>
    <row r="804" spans="1:43" x14ac:dyDescent="0.35">
      <c r="A804" t="s">
        <v>1392</v>
      </c>
      <c r="B804">
        <v>28308328</v>
      </c>
      <c r="C804" t="s">
        <v>1404</v>
      </c>
      <c r="D804" t="s">
        <v>1405</v>
      </c>
      <c r="E804" t="s">
        <v>124</v>
      </c>
      <c r="F804" t="s">
        <v>1395</v>
      </c>
      <c r="G804">
        <v>3040606001</v>
      </c>
      <c r="H804" t="s">
        <v>1446</v>
      </c>
      <c r="I804" t="s">
        <v>1447</v>
      </c>
      <c r="J804" t="s">
        <v>1398</v>
      </c>
      <c r="K804" t="s">
        <v>1480</v>
      </c>
      <c r="L804" t="s">
        <v>1481</v>
      </c>
      <c r="M804" t="s">
        <v>1399</v>
      </c>
      <c r="N804" t="s">
        <v>1390</v>
      </c>
      <c r="O804" s="22">
        <v>331</v>
      </c>
      <c r="P804" s="21">
        <v>46054</v>
      </c>
      <c r="AP804"/>
      <c r="AQ804"/>
    </row>
    <row r="805" spans="1:43" x14ac:dyDescent="0.35">
      <c r="A805" t="s">
        <v>1392</v>
      </c>
      <c r="B805">
        <v>28308328</v>
      </c>
      <c r="C805" t="s">
        <v>1404</v>
      </c>
      <c r="D805" t="s">
        <v>1405</v>
      </c>
      <c r="E805" t="s">
        <v>124</v>
      </c>
      <c r="F805" t="s">
        <v>1395</v>
      </c>
      <c r="G805">
        <v>3040606001</v>
      </c>
      <c r="H805" t="s">
        <v>1446</v>
      </c>
      <c r="I805" t="s">
        <v>1447</v>
      </c>
      <c r="J805" t="s">
        <v>1398</v>
      </c>
      <c r="K805" t="s">
        <v>1480</v>
      </c>
      <c r="L805" t="s">
        <v>1481</v>
      </c>
      <c r="M805" t="s">
        <v>1399</v>
      </c>
      <c r="N805" t="s">
        <v>1391</v>
      </c>
      <c r="O805" s="22">
        <v>331</v>
      </c>
      <c r="P805" s="21">
        <v>46082</v>
      </c>
      <c r="AP805"/>
      <c r="AQ805"/>
    </row>
    <row r="806" spans="1:43" x14ac:dyDescent="0.35">
      <c r="A806" t="s">
        <v>1392</v>
      </c>
      <c r="B806">
        <v>28308326</v>
      </c>
      <c r="C806" t="s">
        <v>1406</v>
      </c>
      <c r="D806" t="s">
        <v>1319</v>
      </c>
      <c r="E806" t="s">
        <v>16</v>
      </c>
      <c r="F806" t="s">
        <v>1395</v>
      </c>
      <c r="G806">
        <v>3040606001</v>
      </c>
      <c r="H806" t="s">
        <v>1446</v>
      </c>
      <c r="I806" t="s">
        <v>1447</v>
      </c>
      <c r="J806" t="s">
        <v>1398</v>
      </c>
      <c r="K806" t="s">
        <v>1480</v>
      </c>
      <c r="L806" t="s">
        <v>1481</v>
      </c>
      <c r="M806" t="s">
        <v>1399</v>
      </c>
      <c r="N806" t="s">
        <v>1380</v>
      </c>
      <c r="O806" s="22">
        <v>78</v>
      </c>
      <c r="P806" s="21">
        <v>45748</v>
      </c>
      <c r="AP806"/>
      <c r="AQ806"/>
    </row>
    <row r="807" spans="1:43" x14ac:dyDescent="0.35">
      <c r="A807" t="s">
        <v>1392</v>
      </c>
      <c r="B807">
        <v>28308326</v>
      </c>
      <c r="C807" t="s">
        <v>1406</v>
      </c>
      <c r="D807" t="s">
        <v>1319</v>
      </c>
      <c r="E807" t="s">
        <v>16</v>
      </c>
      <c r="F807" t="s">
        <v>1395</v>
      </c>
      <c r="G807">
        <v>3040606001</v>
      </c>
      <c r="H807" t="s">
        <v>1446</v>
      </c>
      <c r="I807" t="s">
        <v>1447</v>
      </c>
      <c r="J807" t="s">
        <v>1398</v>
      </c>
      <c r="K807" t="s">
        <v>1480</v>
      </c>
      <c r="L807" t="s">
        <v>1481</v>
      </c>
      <c r="M807" t="s">
        <v>1399</v>
      </c>
      <c r="N807" t="s">
        <v>1381</v>
      </c>
      <c r="O807" s="22">
        <v>78</v>
      </c>
      <c r="P807" s="21">
        <v>45778</v>
      </c>
      <c r="AP807"/>
      <c r="AQ807"/>
    </row>
    <row r="808" spans="1:43" x14ac:dyDescent="0.35">
      <c r="A808" t="s">
        <v>1392</v>
      </c>
      <c r="B808">
        <v>28308326</v>
      </c>
      <c r="C808" t="s">
        <v>1406</v>
      </c>
      <c r="D808" t="s">
        <v>1319</v>
      </c>
      <c r="E808" t="s">
        <v>16</v>
      </c>
      <c r="F808" t="s">
        <v>1395</v>
      </c>
      <c r="G808">
        <v>3040606001</v>
      </c>
      <c r="H808" t="s">
        <v>1446</v>
      </c>
      <c r="I808" t="s">
        <v>1447</v>
      </c>
      <c r="J808" t="s">
        <v>1398</v>
      </c>
      <c r="K808" t="s">
        <v>1480</v>
      </c>
      <c r="L808" t="s">
        <v>1481</v>
      </c>
      <c r="M808" t="s">
        <v>1399</v>
      </c>
      <c r="N808" t="s">
        <v>1382</v>
      </c>
      <c r="O808" s="22">
        <v>78</v>
      </c>
      <c r="P808" s="21">
        <v>45809</v>
      </c>
      <c r="AP808"/>
      <c r="AQ808"/>
    </row>
    <row r="809" spans="1:43" x14ac:dyDescent="0.35">
      <c r="A809" t="s">
        <v>1392</v>
      </c>
      <c r="B809">
        <v>28308326</v>
      </c>
      <c r="C809" t="s">
        <v>1406</v>
      </c>
      <c r="D809" t="s">
        <v>1319</v>
      </c>
      <c r="E809" t="s">
        <v>16</v>
      </c>
      <c r="F809" t="s">
        <v>1395</v>
      </c>
      <c r="G809">
        <v>3040606001</v>
      </c>
      <c r="H809" t="s">
        <v>1446</v>
      </c>
      <c r="I809" t="s">
        <v>1447</v>
      </c>
      <c r="J809" t="s">
        <v>1398</v>
      </c>
      <c r="K809" t="s">
        <v>1480</v>
      </c>
      <c r="L809" t="s">
        <v>1481</v>
      </c>
      <c r="M809" t="s">
        <v>1399</v>
      </c>
      <c r="N809" t="s">
        <v>1383</v>
      </c>
      <c r="O809" s="22">
        <v>66</v>
      </c>
      <c r="P809" s="21">
        <v>45839</v>
      </c>
      <c r="AP809"/>
      <c r="AQ809"/>
    </row>
    <row r="810" spans="1:43" x14ac:dyDescent="0.35">
      <c r="A810" t="s">
        <v>1392</v>
      </c>
      <c r="B810">
        <v>28308326</v>
      </c>
      <c r="C810" t="s">
        <v>1406</v>
      </c>
      <c r="D810" t="s">
        <v>1319</v>
      </c>
      <c r="E810" t="s">
        <v>16</v>
      </c>
      <c r="F810" t="s">
        <v>1395</v>
      </c>
      <c r="G810">
        <v>3040606001</v>
      </c>
      <c r="H810" t="s">
        <v>1446</v>
      </c>
      <c r="I810" t="s">
        <v>1447</v>
      </c>
      <c r="J810" t="s">
        <v>1398</v>
      </c>
      <c r="K810" t="s">
        <v>1480</v>
      </c>
      <c r="L810" t="s">
        <v>1481</v>
      </c>
      <c r="M810" t="s">
        <v>1399</v>
      </c>
      <c r="N810" t="s">
        <v>1384</v>
      </c>
      <c r="O810" s="22">
        <v>66</v>
      </c>
      <c r="P810" s="21">
        <v>45870</v>
      </c>
      <c r="AP810"/>
      <c r="AQ810"/>
    </row>
    <row r="811" spans="1:43" x14ac:dyDescent="0.35">
      <c r="A811" t="s">
        <v>1392</v>
      </c>
      <c r="B811">
        <v>28308326</v>
      </c>
      <c r="C811" t="s">
        <v>1406</v>
      </c>
      <c r="D811" t="s">
        <v>1319</v>
      </c>
      <c r="E811" t="s">
        <v>16</v>
      </c>
      <c r="F811" t="s">
        <v>1395</v>
      </c>
      <c r="G811">
        <v>3040606001</v>
      </c>
      <c r="H811" t="s">
        <v>1446</v>
      </c>
      <c r="I811" t="s">
        <v>1447</v>
      </c>
      <c r="J811" t="s">
        <v>1398</v>
      </c>
      <c r="K811" t="s">
        <v>1480</v>
      </c>
      <c r="L811" t="s">
        <v>1481</v>
      </c>
      <c r="M811" t="s">
        <v>1399</v>
      </c>
      <c r="N811" t="s">
        <v>1385</v>
      </c>
      <c r="O811" s="22">
        <v>66</v>
      </c>
      <c r="P811" s="21">
        <v>45901</v>
      </c>
      <c r="AP811"/>
      <c r="AQ811"/>
    </row>
    <row r="812" spans="1:43" x14ac:dyDescent="0.35">
      <c r="A812" t="s">
        <v>1392</v>
      </c>
      <c r="B812">
        <v>28308326</v>
      </c>
      <c r="C812" t="s">
        <v>1406</v>
      </c>
      <c r="D812" t="s">
        <v>1319</v>
      </c>
      <c r="E812" t="s">
        <v>16</v>
      </c>
      <c r="F812" t="s">
        <v>1395</v>
      </c>
      <c r="G812">
        <v>3040606001</v>
      </c>
      <c r="H812" t="s">
        <v>1446</v>
      </c>
      <c r="I812" t="s">
        <v>1447</v>
      </c>
      <c r="J812" t="s">
        <v>1398</v>
      </c>
      <c r="K812" t="s">
        <v>1480</v>
      </c>
      <c r="L812" t="s">
        <v>1481</v>
      </c>
      <c r="M812" t="s">
        <v>1399</v>
      </c>
      <c r="N812" t="s">
        <v>1386</v>
      </c>
      <c r="O812" s="22">
        <v>66</v>
      </c>
      <c r="P812" s="21">
        <v>45931</v>
      </c>
      <c r="AP812"/>
      <c r="AQ812"/>
    </row>
    <row r="813" spans="1:43" x14ac:dyDescent="0.35">
      <c r="A813" t="s">
        <v>1392</v>
      </c>
      <c r="B813">
        <v>28308326</v>
      </c>
      <c r="C813" t="s">
        <v>1406</v>
      </c>
      <c r="D813" t="s">
        <v>1319</v>
      </c>
      <c r="E813" t="s">
        <v>16</v>
      </c>
      <c r="F813" t="s">
        <v>1395</v>
      </c>
      <c r="G813">
        <v>3040606001</v>
      </c>
      <c r="H813" t="s">
        <v>1446</v>
      </c>
      <c r="I813" t="s">
        <v>1447</v>
      </c>
      <c r="J813" t="s">
        <v>1398</v>
      </c>
      <c r="K813" t="s">
        <v>1480</v>
      </c>
      <c r="L813" t="s">
        <v>1481</v>
      </c>
      <c r="M813" t="s">
        <v>1399</v>
      </c>
      <c r="N813" t="s">
        <v>1387</v>
      </c>
      <c r="O813" s="22">
        <v>66</v>
      </c>
      <c r="P813" s="21">
        <v>45962</v>
      </c>
      <c r="AP813"/>
      <c r="AQ813"/>
    </row>
    <row r="814" spans="1:43" x14ac:dyDescent="0.35">
      <c r="A814" t="s">
        <v>1392</v>
      </c>
      <c r="B814">
        <v>28308326</v>
      </c>
      <c r="C814" t="s">
        <v>1406</v>
      </c>
      <c r="D814" t="s">
        <v>1319</v>
      </c>
      <c r="E814" t="s">
        <v>16</v>
      </c>
      <c r="F814" t="s">
        <v>1395</v>
      </c>
      <c r="G814">
        <v>3040606001</v>
      </c>
      <c r="H814" t="s">
        <v>1446</v>
      </c>
      <c r="I814" t="s">
        <v>1447</v>
      </c>
      <c r="J814" t="s">
        <v>1398</v>
      </c>
      <c r="K814" t="s">
        <v>1480</v>
      </c>
      <c r="L814" t="s">
        <v>1481</v>
      </c>
      <c r="M814" t="s">
        <v>1399</v>
      </c>
      <c r="N814" t="s">
        <v>1388</v>
      </c>
      <c r="O814" s="22">
        <v>66</v>
      </c>
      <c r="P814" s="21">
        <v>45992</v>
      </c>
      <c r="AP814"/>
      <c r="AQ814"/>
    </row>
    <row r="815" spans="1:43" x14ac:dyDescent="0.35">
      <c r="A815" t="s">
        <v>1392</v>
      </c>
      <c r="B815">
        <v>28308326</v>
      </c>
      <c r="C815" t="s">
        <v>1406</v>
      </c>
      <c r="D815" t="s">
        <v>1319</v>
      </c>
      <c r="E815" t="s">
        <v>16</v>
      </c>
      <c r="F815" t="s">
        <v>1395</v>
      </c>
      <c r="G815">
        <v>3040606001</v>
      </c>
      <c r="H815" t="s">
        <v>1446</v>
      </c>
      <c r="I815" t="s">
        <v>1447</v>
      </c>
      <c r="J815" t="s">
        <v>1398</v>
      </c>
      <c r="K815" t="s">
        <v>1480</v>
      </c>
      <c r="L815" t="s">
        <v>1481</v>
      </c>
      <c r="M815" t="s">
        <v>1399</v>
      </c>
      <c r="N815" t="s">
        <v>1389</v>
      </c>
      <c r="O815" s="22">
        <v>74</v>
      </c>
      <c r="P815" s="21">
        <v>46023</v>
      </c>
      <c r="AP815"/>
      <c r="AQ815"/>
    </row>
    <row r="816" spans="1:43" x14ac:dyDescent="0.35">
      <c r="A816" t="s">
        <v>1392</v>
      </c>
      <c r="B816">
        <v>28308326</v>
      </c>
      <c r="C816" t="s">
        <v>1406</v>
      </c>
      <c r="D816" t="s">
        <v>1319</v>
      </c>
      <c r="E816" t="s">
        <v>16</v>
      </c>
      <c r="F816" t="s">
        <v>1395</v>
      </c>
      <c r="G816">
        <v>3040606001</v>
      </c>
      <c r="H816" t="s">
        <v>1446</v>
      </c>
      <c r="I816" t="s">
        <v>1447</v>
      </c>
      <c r="J816" t="s">
        <v>1398</v>
      </c>
      <c r="K816" t="s">
        <v>1480</v>
      </c>
      <c r="L816" t="s">
        <v>1481</v>
      </c>
      <c r="M816" t="s">
        <v>1399</v>
      </c>
      <c r="N816" t="s">
        <v>1390</v>
      </c>
      <c r="O816" s="22">
        <v>78</v>
      </c>
      <c r="P816" s="21">
        <v>46054</v>
      </c>
      <c r="AP816"/>
      <c r="AQ816"/>
    </row>
    <row r="817" spans="1:43" x14ac:dyDescent="0.35">
      <c r="A817" t="s">
        <v>1392</v>
      </c>
      <c r="B817">
        <v>28308326</v>
      </c>
      <c r="C817" t="s">
        <v>1406</v>
      </c>
      <c r="D817" t="s">
        <v>1319</v>
      </c>
      <c r="E817" t="s">
        <v>16</v>
      </c>
      <c r="F817" t="s">
        <v>1395</v>
      </c>
      <c r="G817">
        <v>3040606001</v>
      </c>
      <c r="H817" t="s">
        <v>1446</v>
      </c>
      <c r="I817" t="s">
        <v>1447</v>
      </c>
      <c r="J817" t="s">
        <v>1398</v>
      </c>
      <c r="K817" t="s">
        <v>1480</v>
      </c>
      <c r="L817" t="s">
        <v>1481</v>
      </c>
      <c r="M817" t="s">
        <v>1399</v>
      </c>
      <c r="N817" t="s">
        <v>1391</v>
      </c>
      <c r="O817" s="22">
        <v>78</v>
      </c>
      <c r="P817" s="21">
        <v>46082</v>
      </c>
      <c r="AP817"/>
      <c r="AQ817"/>
    </row>
    <row r="818" spans="1:43" x14ac:dyDescent="0.35">
      <c r="A818" t="s">
        <v>1392</v>
      </c>
      <c r="B818">
        <v>28308321</v>
      </c>
      <c r="C818" t="s">
        <v>1407</v>
      </c>
      <c r="D818" t="s">
        <v>1408</v>
      </c>
      <c r="E818" t="s">
        <v>131</v>
      </c>
      <c r="F818" t="s">
        <v>1395</v>
      </c>
      <c r="G818">
        <v>3040606001</v>
      </c>
      <c r="H818" t="s">
        <v>1446</v>
      </c>
      <c r="I818" t="s">
        <v>1447</v>
      </c>
      <c r="J818" t="s">
        <v>1398</v>
      </c>
      <c r="K818" t="s">
        <v>1480</v>
      </c>
      <c r="L818" t="s">
        <v>1481</v>
      </c>
      <c r="M818" t="s">
        <v>1399</v>
      </c>
      <c r="N818" t="s">
        <v>1380</v>
      </c>
      <c r="O818" s="22">
        <v>142</v>
      </c>
      <c r="P818" s="21">
        <v>45748</v>
      </c>
      <c r="AP818"/>
      <c r="AQ818"/>
    </row>
    <row r="819" spans="1:43" x14ac:dyDescent="0.35">
      <c r="A819" t="s">
        <v>1392</v>
      </c>
      <c r="B819">
        <v>28308321</v>
      </c>
      <c r="C819" t="s">
        <v>1407</v>
      </c>
      <c r="D819" t="s">
        <v>1408</v>
      </c>
      <c r="E819" t="s">
        <v>131</v>
      </c>
      <c r="F819" t="s">
        <v>1395</v>
      </c>
      <c r="G819">
        <v>3040606001</v>
      </c>
      <c r="H819" t="s">
        <v>1446</v>
      </c>
      <c r="I819" t="s">
        <v>1447</v>
      </c>
      <c r="J819" t="s">
        <v>1398</v>
      </c>
      <c r="K819" t="s">
        <v>1480</v>
      </c>
      <c r="L819" t="s">
        <v>1481</v>
      </c>
      <c r="M819" t="s">
        <v>1399</v>
      </c>
      <c r="N819" t="s">
        <v>1381</v>
      </c>
      <c r="O819" s="22">
        <v>142</v>
      </c>
      <c r="P819" s="21">
        <v>45778</v>
      </c>
      <c r="AP819"/>
      <c r="AQ819"/>
    </row>
    <row r="820" spans="1:43" x14ac:dyDescent="0.35">
      <c r="A820" t="s">
        <v>1392</v>
      </c>
      <c r="B820">
        <v>28308321</v>
      </c>
      <c r="C820" t="s">
        <v>1407</v>
      </c>
      <c r="D820" t="s">
        <v>1408</v>
      </c>
      <c r="E820" t="s">
        <v>131</v>
      </c>
      <c r="F820" t="s">
        <v>1395</v>
      </c>
      <c r="G820">
        <v>3040606001</v>
      </c>
      <c r="H820" t="s">
        <v>1446</v>
      </c>
      <c r="I820" t="s">
        <v>1447</v>
      </c>
      <c r="J820" t="s">
        <v>1398</v>
      </c>
      <c r="K820" t="s">
        <v>1480</v>
      </c>
      <c r="L820" t="s">
        <v>1481</v>
      </c>
      <c r="M820" t="s">
        <v>1399</v>
      </c>
      <c r="N820" t="s">
        <v>1382</v>
      </c>
      <c r="O820" s="22">
        <v>142</v>
      </c>
      <c r="P820" s="21">
        <v>45809</v>
      </c>
      <c r="AP820"/>
      <c r="AQ820"/>
    </row>
    <row r="821" spans="1:43" x14ac:dyDescent="0.35">
      <c r="A821" t="s">
        <v>1392</v>
      </c>
      <c r="B821">
        <v>28308321</v>
      </c>
      <c r="C821" t="s">
        <v>1407</v>
      </c>
      <c r="D821" t="s">
        <v>1408</v>
      </c>
      <c r="E821" t="s">
        <v>131</v>
      </c>
      <c r="F821" t="s">
        <v>1395</v>
      </c>
      <c r="G821">
        <v>3040606001</v>
      </c>
      <c r="H821" t="s">
        <v>1446</v>
      </c>
      <c r="I821" t="s">
        <v>1447</v>
      </c>
      <c r="J821" t="s">
        <v>1398</v>
      </c>
      <c r="K821" t="s">
        <v>1480</v>
      </c>
      <c r="L821" t="s">
        <v>1481</v>
      </c>
      <c r="M821" t="s">
        <v>1399</v>
      </c>
      <c r="N821" t="s">
        <v>1383</v>
      </c>
      <c r="O821" s="22">
        <v>121</v>
      </c>
      <c r="P821" s="21">
        <v>45839</v>
      </c>
      <c r="AP821"/>
      <c r="AQ821"/>
    </row>
    <row r="822" spans="1:43" x14ac:dyDescent="0.35">
      <c r="A822" t="s">
        <v>1392</v>
      </c>
      <c r="B822">
        <v>28308321</v>
      </c>
      <c r="C822" t="s">
        <v>1407</v>
      </c>
      <c r="D822" t="s">
        <v>1408</v>
      </c>
      <c r="E822" t="s">
        <v>131</v>
      </c>
      <c r="F822" t="s">
        <v>1395</v>
      </c>
      <c r="G822">
        <v>3040606001</v>
      </c>
      <c r="H822" t="s">
        <v>1446</v>
      </c>
      <c r="I822" t="s">
        <v>1447</v>
      </c>
      <c r="J822" t="s">
        <v>1398</v>
      </c>
      <c r="K822" t="s">
        <v>1480</v>
      </c>
      <c r="L822" t="s">
        <v>1481</v>
      </c>
      <c r="M822" t="s">
        <v>1399</v>
      </c>
      <c r="N822" t="s">
        <v>1384</v>
      </c>
      <c r="O822" s="22">
        <v>121</v>
      </c>
      <c r="P822" s="21">
        <v>45870</v>
      </c>
      <c r="AP822"/>
      <c r="AQ822"/>
    </row>
    <row r="823" spans="1:43" x14ac:dyDescent="0.35">
      <c r="A823" t="s">
        <v>1392</v>
      </c>
      <c r="B823">
        <v>28308321</v>
      </c>
      <c r="C823" t="s">
        <v>1407</v>
      </c>
      <c r="D823" t="s">
        <v>1408</v>
      </c>
      <c r="E823" t="s">
        <v>131</v>
      </c>
      <c r="F823" t="s">
        <v>1395</v>
      </c>
      <c r="G823">
        <v>3040606001</v>
      </c>
      <c r="H823" t="s">
        <v>1446</v>
      </c>
      <c r="I823" t="s">
        <v>1447</v>
      </c>
      <c r="J823" t="s">
        <v>1398</v>
      </c>
      <c r="K823" t="s">
        <v>1480</v>
      </c>
      <c r="L823" t="s">
        <v>1481</v>
      </c>
      <c r="M823" t="s">
        <v>1399</v>
      </c>
      <c r="N823" t="s">
        <v>1385</v>
      </c>
      <c r="O823" s="22">
        <v>121</v>
      </c>
      <c r="P823" s="21">
        <v>45901</v>
      </c>
      <c r="AP823"/>
      <c r="AQ823"/>
    </row>
    <row r="824" spans="1:43" x14ac:dyDescent="0.35">
      <c r="A824" t="s">
        <v>1392</v>
      </c>
      <c r="B824">
        <v>28308321</v>
      </c>
      <c r="C824" t="s">
        <v>1407</v>
      </c>
      <c r="D824" t="s">
        <v>1408</v>
      </c>
      <c r="E824" t="s">
        <v>131</v>
      </c>
      <c r="F824" t="s">
        <v>1395</v>
      </c>
      <c r="G824">
        <v>3040606001</v>
      </c>
      <c r="H824" t="s">
        <v>1446</v>
      </c>
      <c r="I824" t="s">
        <v>1447</v>
      </c>
      <c r="J824" t="s">
        <v>1398</v>
      </c>
      <c r="K824" t="s">
        <v>1480</v>
      </c>
      <c r="L824" t="s">
        <v>1481</v>
      </c>
      <c r="M824" t="s">
        <v>1399</v>
      </c>
      <c r="N824" t="s">
        <v>1386</v>
      </c>
      <c r="O824" s="22">
        <v>121</v>
      </c>
      <c r="P824" s="21">
        <v>45931</v>
      </c>
      <c r="AP824"/>
      <c r="AQ824"/>
    </row>
    <row r="825" spans="1:43" x14ac:dyDescent="0.35">
      <c r="A825" t="s">
        <v>1392</v>
      </c>
      <c r="B825">
        <v>28308321</v>
      </c>
      <c r="C825" t="s">
        <v>1407</v>
      </c>
      <c r="D825" t="s">
        <v>1408</v>
      </c>
      <c r="E825" t="s">
        <v>131</v>
      </c>
      <c r="F825" t="s">
        <v>1395</v>
      </c>
      <c r="G825">
        <v>3040606001</v>
      </c>
      <c r="H825" t="s">
        <v>1446</v>
      </c>
      <c r="I825" t="s">
        <v>1447</v>
      </c>
      <c r="J825" t="s">
        <v>1398</v>
      </c>
      <c r="K825" t="s">
        <v>1480</v>
      </c>
      <c r="L825" t="s">
        <v>1481</v>
      </c>
      <c r="M825" t="s">
        <v>1399</v>
      </c>
      <c r="N825" t="s">
        <v>1387</v>
      </c>
      <c r="O825" s="22">
        <v>121</v>
      </c>
      <c r="P825" s="21">
        <v>45962</v>
      </c>
      <c r="AP825"/>
      <c r="AQ825"/>
    </row>
    <row r="826" spans="1:43" x14ac:dyDescent="0.35">
      <c r="A826" t="s">
        <v>1392</v>
      </c>
      <c r="B826">
        <v>28308321</v>
      </c>
      <c r="C826" t="s">
        <v>1407</v>
      </c>
      <c r="D826" t="s">
        <v>1408</v>
      </c>
      <c r="E826" t="s">
        <v>131</v>
      </c>
      <c r="F826" t="s">
        <v>1395</v>
      </c>
      <c r="G826">
        <v>3040606001</v>
      </c>
      <c r="H826" t="s">
        <v>1446</v>
      </c>
      <c r="I826" t="s">
        <v>1447</v>
      </c>
      <c r="J826" t="s">
        <v>1398</v>
      </c>
      <c r="K826" t="s">
        <v>1480</v>
      </c>
      <c r="L826" t="s">
        <v>1481</v>
      </c>
      <c r="M826" t="s">
        <v>1399</v>
      </c>
      <c r="N826" t="s">
        <v>1388</v>
      </c>
      <c r="O826" s="22">
        <v>121</v>
      </c>
      <c r="P826" s="21">
        <v>45992</v>
      </c>
      <c r="AP826"/>
      <c r="AQ826"/>
    </row>
    <row r="827" spans="1:43" x14ac:dyDescent="0.35">
      <c r="A827" t="s">
        <v>1392</v>
      </c>
      <c r="B827">
        <v>28308321</v>
      </c>
      <c r="C827" t="s">
        <v>1407</v>
      </c>
      <c r="D827" t="s">
        <v>1408</v>
      </c>
      <c r="E827" t="s">
        <v>131</v>
      </c>
      <c r="F827" t="s">
        <v>1395</v>
      </c>
      <c r="G827">
        <v>3040606001</v>
      </c>
      <c r="H827" t="s">
        <v>1446</v>
      </c>
      <c r="I827" t="s">
        <v>1447</v>
      </c>
      <c r="J827" t="s">
        <v>1398</v>
      </c>
      <c r="K827" t="s">
        <v>1480</v>
      </c>
      <c r="L827" t="s">
        <v>1481</v>
      </c>
      <c r="M827" t="s">
        <v>1399</v>
      </c>
      <c r="N827" t="s">
        <v>1389</v>
      </c>
      <c r="O827" s="22">
        <v>135</v>
      </c>
      <c r="P827" s="21">
        <v>46023</v>
      </c>
      <c r="AP827"/>
      <c r="AQ827"/>
    </row>
    <row r="828" spans="1:43" x14ac:dyDescent="0.35">
      <c r="A828" t="s">
        <v>1392</v>
      </c>
      <c r="B828">
        <v>28308321</v>
      </c>
      <c r="C828" t="s">
        <v>1407</v>
      </c>
      <c r="D828" t="s">
        <v>1408</v>
      </c>
      <c r="E828" t="s">
        <v>131</v>
      </c>
      <c r="F828" t="s">
        <v>1395</v>
      </c>
      <c r="G828">
        <v>3040606001</v>
      </c>
      <c r="H828" t="s">
        <v>1446</v>
      </c>
      <c r="I828" t="s">
        <v>1447</v>
      </c>
      <c r="J828" t="s">
        <v>1398</v>
      </c>
      <c r="K828" t="s">
        <v>1480</v>
      </c>
      <c r="L828" t="s">
        <v>1481</v>
      </c>
      <c r="M828" t="s">
        <v>1399</v>
      </c>
      <c r="N828" t="s">
        <v>1390</v>
      </c>
      <c r="O828" s="22">
        <v>142</v>
      </c>
      <c r="P828" s="21">
        <v>46054</v>
      </c>
      <c r="AP828"/>
      <c r="AQ828"/>
    </row>
    <row r="829" spans="1:43" x14ac:dyDescent="0.35">
      <c r="A829" t="s">
        <v>1392</v>
      </c>
      <c r="B829">
        <v>28308321</v>
      </c>
      <c r="C829" t="s">
        <v>1407</v>
      </c>
      <c r="D829" t="s">
        <v>1408</v>
      </c>
      <c r="E829" t="s">
        <v>131</v>
      </c>
      <c r="F829" t="s">
        <v>1395</v>
      </c>
      <c r="G829">
        <v>3040606001</v>
      </c>
      <c r="H829" t="s">
        <v>1446</v>
      </c>
      <c r="I829" t="s">
        <v>1447</v>
      </c>
      <c r="J829" t="s">
        <v>1398</v>
      </c>
      <c r="K829" t="s">
        <v>1480</v>
      </c>
      <c r="L829" t="s">
        <v>1481</v>
      </c>
      <c r="M829" t="s">
        <v>1399</v>
      </c>
      <c r="N829" t="s">
        <v>1391</v>
      </c>
      <c r="O829" s="22">
        <v>142</v>
      </c>
      <c r="P829" s="21">
        <v>46082</v>
      </c>
      <c r="AP829"/>
      <c r="AQ829"/>
    </row>
    <row r="830" spans="1:43" x14ac:dyDescent="0.35">
      <c r="A830" t="s">
        <v>1392</v>
      </c>
      <c r="B830">
        <v>28308312</v>
      </c>
      <c r="C830" t="s">
        <v>1409</v>
      </c>
      <c r="D830" t="s">
        <v>180</v>
      </c>
      <c r="E830" t="s">
        <v>143</v>
      </c>
      <c r="F830" t="s">
        <v>1395</v>
      </c>
      <c r="G830">
        <v>3040606001</v>
      </c>
      <c r="H830" t="s">
        <v>1446</v>
      </c>
      <c r="I830" t="s">
        <v>1447</v>
      </c>
      <c r="J830" t="s">
        <v>1398</v>
      </c>
      <c r="K830" t="s">
        <v>1480</v>
      </c>
      <c r="L830" t="s">
        <v>1481</v>
      </c>
      <c r="M830" t="s">
        <v>1399</v>
      </c>
      <c r="N830" t="s">
        <v>1380</v>
      </c>
      <c r="O830" s="22">
        <v>219</v>
      </c>
      <c r="P830" s="21">
        <v>45748</v>
      </c>
      <c r="AP830"/>
      <c r="AQ830"/>
    </row>
    <row r="831" spans="1:43" x14ac:dyDescent="0.35">
      <c r="A831" t="s">
        <v>1392</v>
      </c>
      <c r="B831">
        <v>28308312</v>
      </c>
      <c r="C831" t="s">
        <v>1409</v>
      </c>
      <c r="D831" t="s">
        <v>180</v>
      </c>
      <c r="E831" t="s">
        <v>143</v>
      </c>
      <c r="F831" t="s">
        <v>1395</v>
      </c>
      <c r="G831">
        <v>3040606001</v>
      </c>
      <c r="H831" t="s">
        <v>1446</v>
      </c>
      <c r="I831" t="s">
        <v>1447</v>
      </c>
      <c r="J831" t="s">
        <v>1398</v>
      </c>
      <c r="K831" t="s">
        <v>1480</v>
      </c>
      <c r="L831" t="s">
        <v>1481</v>
      </c>
      <c r="M831" t="s">
        <v>1399</v>
      </c>
      <c r="N831" t="s">
        <v>1381</v>
      </c>
      <c r="O831" s="22">
        <v>219</v>
      </c>
      <c r="P831" s="21">
        <v>45778</v>
      </c>
      <c r="AP831"/>
      <c r="AQ831"/>
    </row>
    <row r="832" spans="1:43" x14ac:dyDescent="0.35">
      <c r="A832" t="s">
        <v>1392</v>
      </c>
      <c r="B832">
        <v>28308312</v>
      </c>
      <c r="C832" t="s">
        <v>1409</v>
      </c>
      <c r="D832" t="s">
        <v>180</v>
      </c>
      <c r="E832" t="s">
        <v>143</v>
      </c>
      <c r="F832" t="s">
        <v>1395</v>
      </c>
      <c r="G832">
        <v>3040606001</v>
      </c>
      <c r="H832" t="s">
        <v>1446</v>
      </c>
      <c r="I832" t="s">
        <v>1447</v>
      </c>
      <c r="J832" t="s">
        <v>1398</v>
      </c>
      <c r="K832" t="s">
        <v>1480</v>
      </c>
      <c r="L832" t="s">
        <v>1481</v>
      </c>
      <c r="M832" t="s">
        <v>1399</v>
      </c>
      <c r="N832" t="s">
        <v>1382</v>
      </c>
      <c r="O832" s="22">
        <v>219</v>
      </c>
      <c r="P832" s="21">
        <v>45809</v>
      </c>
      <c r="AP832"/>
      <c r="AQ832"/>
    </row>
    <row r="833" spans="1:43" x14ac:dyDescent="0.35">
      <c r="A833" t="s">
        <v>1392</v>
      </c>
      <c r="B833">
        <v>28308312</v>
      </c>
      <c r="C833" t="s">
        <v>1409</v>
      </c>
      <c r="D833" t="s">
        <v>180</v>
      </c>
      <c r="E833" t="s">
        <v>143</v>
      </c>
      <c r="F833" t="s">
        <v>1395</v>
      </c>
      <c r="G833">
        <v>3040606001</v>
      </c>
      <c r="H833" t="s">
        <v>1446</v>
      </c>
      <c r="I833" t="s">
        <v>1447</v>
      </c>
      <c r="J833" t="s">
        <v>1398</v>
      </c>
      <c r="K833" t="s">
        <v>1480</v>
      </c>
      <c r="L833" t="s">
        <v>1481</v>
      </c>
      <c r="M833" t="s">
        <v>1399</v>
      </c>
      <c r="N833" t="s">
        <v>1383</v>
      </c>
      <c r="O833" s="22">
        <v>187</v>
      </c>
      <c r="P833" s="21">
        <v>45839</v>
      </c>
      <c r="AP833"/>
      <c r="AQ833"/>
    </row>
    <row r="834" spans="1:43" x14ac:dyDescent="0.35">
      <c r="A834" t="s">
        <v>1392</v>
      </c>
      <c r="B834">
        <v>28308312</v>
      </c>
      <c r="C834" t="s">
        <v>1409</v>
      </c>
      <c r="D834" t="s">
        <v>180</v>
      </c>
      <c r="E834" t="s">
        <v>143</v>
      </c>
      <c r="F834" t="s">
        <v>1395</v>
      </c>
      <c r="G834">
        <v>3040606001</v>
      </c>
      <c r="H834" t="s">
        <v>1446</v>
      </c>
      <c r="I834" t="s">
        <v>1447</v>
      </c>
      <c r="J834" t="s">
        <v>1398</v>
      </c>
      <c r="K834" t="s">
        <v>1480</v>
      </c>
      <c r="L834" t="s">
        <v>1481</v>
      </c>
      <c r="M834" t="s">
        <v>1399</v>
      </c>
      <c r="N834" t="s">
        <v>1384</v>
      </c>
      <c r="O834" s="22">
        <v>187</v>
      </c>
      <c r="P834" s="21">
        <v>45870</v>
      </c>
      <c r="AP834"/>
      <c r="AQ834"/>
    </row>
    <row r="835" spans="1:43" x14ac:dyDescent="0.35">
      <c r="A835" t="s">
        <v>1392</v>
      </c>
      <c r="B835">
        <v>28308312</v>
      </c>
      <c r="C835" t="s">
        <v>1409</v>
      </c>
      <c r="D835" t="s">
        <v>180</v>
      </c>
      <c r="E835" t="s">
        <v>143</v>
      </c>
      <c r="F835" t="s">
        <v>1395</v>
      </c>
      <c r="G835">
        <v>3040606001</v>
      </c>
      <c r="H835" t="s">
        <v>1446</v>
      </c>
      <c r="I835" t="s">
        <v>1447</v>
      </c>
      <c r="J835" t="s">
        <v>1398</v>
      </c>
      <c r="K835" t="s">
        <v>1480</v>
      </c>
      <c r="L835" t="s">
        <v>1481</v>
      </c>
      <c r="M835" t="s">
        <v>1399</v>
      </c>
      <c r="N835" t="s">
        <v>1385</v>
      </c>
      <c r="O835" s="22">
        <v>187</v>
      </c>
      <c r="P835" s="21">
        <v>45901</v>
      </c>
      <c r="AP835"/>
      <c r="AQ835"/>
    </row>
    <row r="836" spans="1:43" x14ac:dyDescent="0.35">
      <c r="A836" t="s">
        <v>1392</v>
      </c>
      <c r="B836">
        <v>28308312</v>
      </c>
      <c r="C836" t="s">
        <v>1409</v>
      </c>
      <c r="D836" t="s">
        <v>180</v>
      </c>
      <c r="E836" t="s">
        <v>143</v>
      </c>
      <c r="F836" t="s">
        <v>1395</v>
      </c>
      <c r="G836">
        <v>3040606001</v>
      </c>
      <c r="H836" t="s">
        <v>1446</v>
      </c>
      <c r="I836" t="s">
        <v>1447</v>
      </c>
      <c r="J836" t="s">
        <v>1398</v>
      </c>
      <c r="K836" t="s">
        <v>1480</v>
      </c>
      <c r="L836" t="s">
        <v>1481</v>
      </c>
      <c r="M836" t="s">
        <v>1399</v>
      </c>
      <c r="N836" t="s">
        <v>1386</v>
      </c>
      <c r="O836" s="22">
        <v>187</v>
      </c>
      <c r="P836" s="21">
        <v>45931</v>
      </c>
      <c r="AP836"/>
      <c r="AQ836"/>
    </row>
    <row r="837" spans="1:43" x14ac:dyDescent="0.35">
      <c r="A837" t="s">
        <v>1392</v>
      </c>
      <c r="B837">
        <v>28308312</v>
      </c>
      <c r="C837" t="s">
        <v>1409</v>
      </c>
      <c r="D837" t="s">
        <v>180</v>
      </c>
      <c r="E837" t="s">
        <v>143</v>
      </c>
      <c r="F837" t="s">
        <v>1395</v>
      </c>
      <c r="G837">
        <v>3040606001</v>
      </c>
      <c r="H837" t="s">
        <v>1446</v>
      </c>
      <c r="I837" t="s">
        <v>1447</v>
      </c>
      <c r="J837" t="s">
        <v>1398</v>
      </c>
      <c r="K837" t="s">
        <v>1480</v>
      </c>
      <c r="L837" t="s">
        <v>1481</v>
      </c>
      <c r="M837" t="s">
        <v>1399</v>
      </c>
      <c r="N837" t="s">
        <v>1387</v>
      </c>
      <c r="O837" s="22">
        <v>187</v>
      </c>
      <c r="P837" s="21">
        <v>45962</v>
      </c>
      <c r="AP837"/>
      <c r="AQ837"/>
    </row>
    <row r="838" spans="1:43" x14ac:dyDescent="0.35">
      <c r="A838" t="s">
        <v>1392</v>
      </c>
      <c r="B838">
        <v>28308312</v>
      </c>
      <c r="C838" t="s">
        <v>1409</v>
      </c>
      <c r="D838" t="s">
        <v>180</v>
      </c>
      <c r="E838" t="s">
        <v>143</v>
      </c>
      <c r="F838" t="s">
        <v>1395</v>
      </c>
      <c r="G838">
        <v>3040606001</v>
      </c>
      <c r="H838" t="s">
        <v>1446</v>
      </c>
      <c r="I838" t="s">
        <v>1447</v>
      </c>
      <c r="J838" t="s">
        <v>1398</v>
      </c>
      <c r="K838" t="s">
        <v>1480</v>
      </c>
      <c r="L838" t="s">
        <v>1481</v>
      </c>
      <c r="M838" t="s">
        <v>1399</v>
      </c>
      <c r="N838" t="s">
        <v>1388</v>
      </c>
      <c r="O838" s="22">
        <v>187</v>
      </c>
      <c r="P838" s="21">
        <v>45992</v>
      </c>
      <c r="AP838"/>
      <c r="AQ838"/>
    </row>
    <row r="839" spans="1:43" x14ac:dyDescent="0.35">
      <c r="A839" t="s">
        <v>1392</v>
      </c>
      <c r="B839">
        <v>28308312</v>
      </c>
      <c r="C839" t="s">
        <v>1409</v>
      </c>
      <c r="D839" t="s">
        <v>180</v>
      </c>
      <c r="E839" t="s">
        <v>143</v>
      </c>
      <c r="F839" t="s">
        <v>1395</v>
      </c>
      <c r="G839">
        <v>3040606001</v>
      </c>
      <c r="H839" t="s">
        <v>1446</v>
      </c>
      <c r="I839" t="s">
        <v>1447</v>
      </c>
      <c r="J839" t="s">
        <v>1398</v>
      </c>
      <c r="K839" t="s">
        <v>1480</v>
      </c>
      <c r="L839" t="s">
        <v>1481</v>
      </c>
      <c r="M839" t="s">
        <v>1399</v>
      </c>
      <c r="N839" t="s">
        <v>1389</v>
      </c>
      <c r="O839" s="22">
        <v>207</v>
      </c>
      <c r="P839" s="21">
        <v>46023</v>
      </c>
      <c r="AP839"/>
      <c r="AQ839"/>
    </row>
    <row r="840" spans="1:43" x14ac:dyDescent="0.35">
      <c r="A840" t="s">
        <v>1392</v>
      </c>
      <c r="B840">
        <v>28308312</v>
      </c>
      <c r="C840" t="s">
        <v>1409</v>
      </c>
      <c r="D840" t="s">
        <v>180</v>
      </c>
      <c r="E840" t="s">
        <v>143</v>
      </c>
      <c r="F840" t="s">
        <v>1395</v>
      </c>
      <c r="G840">
        <v>3040606001</v>
      </c>
      <c r="H840" t="s">
        <v>1446</v>
      </c>
      <c r="I840" t="s">
        <v>1447</v>
      </c>
      <c r="J840" t="s">
        <v>1398</v>
      </c>
      <c r="K840" t="s">
        <v>1480</v>
      </c>
      <c r="L840" t="s">
        <v>1481</v>
      </c>
      <c r="M840" t="s">
        <v>1399</v>
      </c>
      <c r="N840" t="s">
        <v>1390</v>
      </c>
      <c r="O840" s="22">
        <v>219</v>
      </c>
      <c r="P840" s="21">
        <v>46054</v>
      </c>
      <c r="AP840"/>
      <c r="AQ840"/>
    </row>
    <row r="841" spans="1:43" x14ac:dyDescent="0.35">
      <c r="A841" t="s">
        <v>1392</v>
      </c>
      <c r="B841">
        <v>28308312</v>
      </c>
      <c r="C841" t="s">
        <v>1409</v>
      </c>
      <c r="D841" t="s">
        <v>180</v>
      </c>
      <c r="E841" t="s">
        <v>143</v>
      </c>
      <c r="F841" t="s">
        <v>1395</v>
      </c>
      <c r="G841">
        <v>3040606001</v>
      </c>
      <c r="H841" t="s">
        <v>1446</v>
      </c>
      <c r="I841" t="s">
        <v>1447</v>
      </c>
      <c r="J841" t="s">
        <v>1398</v>
      </c>
      <c r="K841" t="s">
        <v>1480</v>
      </c>
      <c r="L841" t="s">
        <v>1481</v>
      </c>
      <c r="M841" t="s">
        <v>1399</v>
      </c>
      <c r="N841" t="s">
        <v>1391</v>
      </c>
      <c r="O841" s="22">
        <v>219</v>
      </c>
      <c r="P841" s="21">
        <v>46082</v>
      </c>
      <c r="AP841"/>
      <c r="AQ841"/>
    </row>
    <row r="842" spans="1:43" x14ac:dyDescent="0.35">
      <c r="A842" t="s">
        <v>1392</v>
      </c>
      <c r="B842">
        <v>28308278</v>
      </c>
      <c r="C842" t="s">
        <v>1410</v>
      </c>
      <c r="D842" t="s">
        <v>1411</v>
      </c>
      <c r="E842" t="s">
        <v>1412</v>
      </c>
      <c r="F842" t="s">
        <v>1395</v>
      </c>
      <c r="G842">
        <v>3040606001</v>
      </c>
      <c r="H842" t="s">
        <v>1446</v>
      </c>
      <c r="I842" t="s">
        <v>1447</v>
      </c>
      <c r="J842" t="s">
        <v>1398</v>
      </c>
      <c r="K842" t="s">
        <v>1480</v>
      </c>
      <c r="L842" t="s">
        <v>1481</v>
      </c>
      <c r="M842" t="s">
        <v>1399</v>
      </c>
      <c r="N842" t="s">
        <v>1380</v>
      </c>
      <c r="O842" s="22">
        <v>99</v>
      </c>
      <c r="P842" s="21">
        <v>45748</v>
      </c>
      <c r="AP842"/>
      <c r="AQ842"/>
    </row>
    <row r="843" spans="1:43" x14ac:dyDescent="0.35">
      <c r="A843" t="s">
        <v>1392</v>
      </c>
      <c r="B843">
        <v>28308278</v>
      </c>
      <c r="C843" t="s">
        <v>1410</v>
      </c>
      <c r="D843" t="s">
        <v>1411</v>
      </c>
      <c r="E843" t="s">
        <v>1412</v>
      </c>
      <c r="F843" t="s">
        <v>1395</v>
      </c>
      <c r="G843">
        <v>3040606001</v>
      </c>
      <c r="H843" t="s">
        <v>1446</v>
      </c>
      <c r="I843" t="s">
        <v>1447</v>
      </c>
      <c r="J843" t="s">
        <v>1398</v>
      </c>
      <c r="K843" t="s">
        <v>1480</v>
      </c>
      <c r="L843" t="s">
        <v>1481</v>
      </c>
      <c r="M843" t="s">
        <v>1399</v>
      </c>
      <c r="N843" t="s">
        <v>1381</v>
      </c>
      <c r="O843" s="22">
        <v>99</v>
      </c>
      <c r="P843" s="21">
        <v>45778</v>
      </c>
      <c r="AP843"/>
      <c r="AQ843"/>
    </row>
    <row r="844" spans="1:43" x14ac:dyDescent="0.35">
      <c r="A844" t="s">
        <v>1392</v>
      </c>
      <c r="B844">
        <v>28308278</v>
      </c>
      <c r="C844" t="s">
        <v>1410</v>
      </c>
      <c r="D844" t="s">
        <v>1411</v>
      </c>
      <c r="E844" t="s">
        <v>1412</v>
      </c>
      <c r="F844" t="s">
        <v>1395</v>
      </c>
      <c r="G844">
        <v>3040606001</v>
      </c>
      <c r="H844" t="s">
        <v>1446</v>
      </c>
      <c r="I844" t="s">
        <v>1447</v>
      </c>
      <c r="J844" t="s">
        <v>1398</v>
      </c>
      <c r="K844" t="s">
        <v>1480</v>
      </c>
      <c r="L844" t="s">
        <v>1481</v>
      </c>
      <c r="M844" t="s">
        <v>1399</v>
      </c>
      <c r="N844" t="s">
        <v>1382</v>
      </c>
      <c r="O844" s="22">
        <v>99</v>
      </c>
      <c r="P844" s="21">
        <v>45809</v>
      </c>
      <c r="AP844"/>
      <c r="AQ844"/>
    </row>
    <row r="845" spans="1:43" x14ac:dyDescent="0.35">
      <c r="A845" t="s">
        <v>1392</v>
      </c>
      <c r="B845">
        <v>28308278</v>
      </c>
      <c r="C845" t="s">
        <v>1410</v>
      </c>
      <c r="D845" t="s">
        <v>1411</v>
      </c>
      <c r="E845" t="s">
        <v>1412</v>
      </c>
      <c r="F845" t="s">
        <v>1395</v>
      </c>
      <c r="G845">
        <v>3040606001</v>
      </c>
      <c r="H845" t="s">
        <v>1446</v>
      </c>
      <c r="I845" t="s">
        <v>1447</v>
      </c>
      <c r="J845" t="s">
        <v>1398</v>
      </c>
      <c r="K845" t="s">
        <v>1480</v>
      </c>
      <c r="L845" t="s">
        <v>1481</v>
      </c>
      <c r="M845" t="s">
        <v>1399</v>
      </c>
      <c r="N845" t="s">
        <v>1383</v>
      </c>
      <c r="O845" s="22">
        <v>85</v>
      </c>
      <c r="P845" s="21">
        <v>45839</v>
      </c>
      <c r="AP845"/>
      <c r="AQ845"/>
    </row>
    <row r="846" spans="1:43" x14ac:dyDescent="0.35">
      <c r="A846" t="s">
        <v>1392</v>
      </c>
      <c r="B846">
        <v>28308278</v>
      </c>
      <c r="C846" t="s">
        <v>1410</v>
      </c>
      <c r="D846" t="s">
        <v>1411</v>
      </c>
      <c r="E846" t="s">
        <v>1412</v>
      </c>
      <c r="F846" t="s">
        <v>1395</v>
      </c>
      <c r="G846">
        <v>3040606001</v>
      </c>
      <c r="H846" t="s">
        <v>1446</v>
      </c>
      <c r="I846" t="s">
        <v>1447</v>
      </c>
      <c r="J846" t="s">
        <v>1398</v>
      </c>
      <c r="K846" t="s">
        <v>1480</v>
      </c>
      <c r="L846" t="s">
        <v>1481</v>
      </c>
      <c r="M846" t="s">
        <v>1399</v>
      </c>
      <c r="N846" t="s">
        <v>1384</v>
      </c>
      <c r="O846" s="22">
        <v>85</v>
      </c>
      <c r="P846" s="21">
        <v>45870</v>
      </c>
      <c r="AP846"/>
      <c r="AQ846"/>
    </row>
    <row r="847" spans="1:43" x14ac:dyDescent="0.35">
      <c r="A847" t="s">
        <v>1392</v>
      </c>
      <c r="B847">
        <v>28308278</v>
      </c>
      <c r="C847" t="s">
        <v>1410</v>
      </c>
      <c r="D847" t="s">
        <v>1411</v>
      </c>
      <c r="E847" t="s">
        <v>1412</v>
      </c>
      <c r="F847" t="s">
        <v>1395</v>
      </c>
      <c r="G847">
        <v>3040606001</v>
      </c>
      <c r="H847" t="s">
        <v>1446</v>
      </c>
      <c r="I847" t="s">
        <v>1447</v>
      </c>
      <c r="J847" t="s">
        <v>1398</v>
      </c>
      <c r="K847" t="s">
        <v>1480</v>
      </c>
      <c r="L847" t="s">
        <v>1481</v>
      </c>
      <c r="M847" t="s">
        <v>1399</v>
      </c>
      <c r="N847" t="s">
        <v>1385</v>
      </c>
      <c r="O847" s="22">
        <v>85</v>
      </c>
      <c r="P847" s="21">
        <v>45901</v>
      </c>
      <c r="AP847"/>
      <c r="AQ847"/>
    </row>
    <row r="848" spans="1:43" x14ac:dyDescent="0.35">
      <c r="A848" t="s">
        <v>1392</v>
      </c>
      <c r="B848">
        <v>28308278</v>
      </c>
      <c r="C848" t="s">
        <v>1410</v>
      </c>
      <c r="D848" t="s">
        <v>1411</v>
      </c>
      <c r="E848" t="s">
        <v>1412</v>
      </c>
      <c r="F848" t="s">
        <v>1395</v>
      </c>
      <c r="G848">
        <v>3040606001</v>
      </c>
      <c r="H848" t="s">
        <v>1446</v>
      </c>
      <c r="I848" t="s">
        <v>1447</v>
      </c>
      <c r="J848" t="s">
        <v>1398</v>
      </c>
      <c r="K848" t="s">
        <v>1480</v>
      </c>
      <c r="L848" t="s">
        <v>1481</v>
      </c>
      <c r="M848" t="s">
        <v>1399</v>
      </c>
      <c r="N848" t="s">
        <v>1386</v>
      </c>
      <c r="O848" s="22">
        <v>85</v>
      </c>
      <c r="P848" s="21">
        <v>45931</v>
      </c>
      <c r="AP848"/>
      <c r="AQ848"/>
    </row>
    <row r="849" spans="1:43" x14ac:dyDescent="0.35">
      <c r="A849" t="s">
        <v>1392</v>
      </c>
      <c r="B849">
        <v>28308278</v>
      </c>
      <c r="C849" t="s">
        <v>1410</v>
      </c>
      <c r="D849" t="s">
        <v>1411</v>
      </c>
      <c r="E849" t="s">
        <v>1412</v>
      </c>
      <c r="F849" t="s">
        <v>1395</v>
      </c>
      <c r="G849">
        <v>3040606001</v>
      </c>
      <c r="H849" t="s">
        <v>1446</v>
      </c>
      <c r="I849" t="s">
        <v>1447</v>
      </c>
      <c r="J849" t="s">
        <v>1398</v>
      </c>
      <c r="K849" t="s">
        <v>1480</v>
      </c>
      <c r="L849" t="s">
        <v>1481</v>
      </c>
      <c r="M849" t="s">
        <v>1399</v>
      </c>
      <c r="N849" t="s">
        <v>1387</v>
      </c>
      <c r="O849" s="22">
        <v>85</v>
      </c>
      <c r="P849" s="21">
        <v>45962</v>
      </c>
      <c r="AP849"/>
      <c r="AQ849"/>
    </row>
    <row r="850" spans="1:43" x14ac:dyDescent="0.35">
      <c r="A850" t="s">
        <v>1392</v>
      </c>
      <c r="B850">
        <v>28308278</v>
      </c>
      <c r="C850" t="s">
        <v>1410</v>
      </c>
      <c r="D850" t="s">
        <v>1411</v>
      </c>
      <c r="E850" t="s">
        <v>1412</v>
      </c>
      <c r="F850" t="s">
        <v>1395</v>
      </c>
      <c r="G850">
        <v>3040606001</v>
      </c>
      <c r="H850" t="s">
        <v>1446</v>
      </c>
      <c r="I850" t="s">
        <v>1447</v>
      </c>
      <c r="J850" t="s">
        <v>1398</v>
      </c>
      <c r="K850" t="s">
        <v>1480</v>
      </c>
      <c r="L850" t="s">
        <v>1481</v>
      </c>
      <c r="M850" t="s">
        <v>1399</v>
      </c>
      <c r="N850" t="s">
        <v>1388</v>
      </c>
      <c r="O850" s="22">
        <v>85</v>
      </c>
      <c r="P850" s="21">
        <v>45992</v>
      </c>
      <c r="AP850"/>
      <c r="AQ850"/>
    </row>
    <row r="851" spans="1:43" x14ac:dyDescent="0.35">
      <c r="A851" t="s">
        <v>1392</v>
      </c>
      <c r="B851">
        <v>28308278</v>
      </c>
      <c r="C851" t="s">
        <v>1410</v>
      </c>
      <c r="D851" t="s">
        <v>1411</v>
      </c>
      <c r="E851" t="s">
        <v>1412</v>
      </c>
      <c r="F851" t="s">
        <v>1395</v>
      </c>
      <c r="G851">
        <v>3040606001</v>
      </c>
      <c r="H851" t="s">
        <v>1446</v>
      </c>
      <c r="I851" t="s">
        <v>1447</v>
      </c>
      <c r="J851" t="s">
        <v>1398</v>
      </c>
      <c r="K851" t="s">
        <v>1480</v>
      </c>
      <c r="L851" t="s">
        <v>1481</v>
      </c>
      <c r="M851" t="s">
        <v>1399</v>
      </c>
      <c r="N851" t="s">
        <v>1389</v>
      </c>
      <c r="O851" s="22">
        <v>94</v>
      </c>
      <c r="P851" s="21">
        <v>46023</v>
      </c>
      <c r="AP851"/>
      <c r="AQ851"/>
    </row>
    <row r="852" spans="1:43" x14ac:dyDescent="0.35">
      <c r="A852" t="s">
        <v>1392</v>
      </c>
      <c r="B852">
        <v>28308278</v>
      </c>
      <c r="C852" t="s">
        <v>1410</v>
      </c>
      <c r="D852" t="s">
        <v>1411</v>
      </c>
      <c r="E852" t="s">
        <v>1412</v>
      </c>
      <c r="F852" t="s">
        <v>1395</v>
      </c>
      <c r="G852">
        <v>3040606001</v>
      </c>
      <c r="H852" t="s">
        <v>1446</v>
      </c>
      <c r="I852" t="s">
        <v>1447</v>
      </c>
      <c r="J852" t="s">
        <v>1398</v>
      </c>
      <c r="K852" t="s">
        <v>1480</v>
      </c>
      <c r="L852" t="s">
        <v>1481</v>
      </c>
      <c r="M852" t="s">
        <v>1399</v>
      </c>
      <c r="N852" t="s">
        <v>1390</v>
      </c>
      <c r="O852" s="22">
        <v>99</v>
      </c>
      <c r="P852" s="21">
        <v>46054</v>
      </c>
      <c r="AP852"/>
      <c r="AQ852"/>
    </row>
    <row r="853" spans="1:43" x14ac:dyDescent="0.35">
      <c r="A853" t="s">
        <v>1392</v>
      </c>
      <c r="B853">
        <v>28308278</v>
      </c>
      <c r="C853" t="s">
        <v>1410</v>
      </c>
      <c r="D853" t="s">
        <v>1411</v>
      </c>
      <c r="E853" t="s">
        <v>1412</v>
      </c>
      <c r="F853" t="s">
        <v>1395</v>
      </c>
      <c r="G853">
        <v>3040606001</v>
      </c>
      <c r="H853" t="s">
        <v>1446</v>
      </c>
      <c r="I853" t="s">
        <v>1447</v>
      </c>
      <c r="J853" t="s">
        <v>1398</v>
      </c>
      <c r="K853" t="s">
        <v>1480</v>
      </c>
      <c r="L853" t="s">
        <v>1481</v>
      </c>
      <c r="M853" t="s">
        <v>1399</v>
      </c>
      <c r="N853" t="s">
        <v>1391</v>
      </c>
      <c r="O853" s="22">
        <v>99</v>
      </c>
      <c r="P853" s="21">
        <v>46082</v>
      </c>
      <c r="AP853"/>
      <c r="AQ853"/>
    </row>
    <row r="854" spans="1:43" x14ac:dyDescent="0.35">
      <c r="A854" t="s">
        <v>1392</v>
      </c>
      <c r="B854">
        <v>28308248</v>
      </c>
      <c r="C854" t="s">
        <v>1413</v>
      </c>
      <c r="D854" t="s">
        <v>1319</v>
      </c>
      <c r="E854" t="s">
        <v>16</v>
      </c>
      <c r="F854" t="s">
        <v>1395</v>
      </c>
      <c r="G854">
        <v>3040606001</v>
      </c>
      <c r="H854" t="s">
        <v>1446</v>
      </c>
      <c r="I854" t="s">
        <v>1447</v>
      </c>
      <c r="J854" t="s">
        <v>1398</v>
      </c>
      <c r="K854" t="s">
        <v>1480</v>
      </c>
      <c r="L854" t="s">
        <v>1481</v>
      </c>
      <c r="M854" t="s">
        <v>1399</v>
      </c>
      <c r="N854" t="s">
        <v>1380</v>
      </c>
      <c r="O854" s="22">
        <v>34</v>
      </c>
      <c r="P854" s="21">
        <v>45748</v>
      </c>
      <c r="AP854"/>
      <c r="AQ854"/>
    </row>
    <row r="855" spans="1:43" x14ac:dyDescent="0.35">
      <c r="A855" t="s">
        <v>1392</v>
      </c>
      <c r="B855">
        <v>28308248</v>
      </c>
      <c r="C855" t="s">
        <v>1413</v>
      </c>
      <c r="D855" t="s">
        <v>1319</v>
      </c>
      <c r="E855" t="s">
        <v>16</v>
      </c>
      <c r="F855" t="s">
        <v>1395</v>
      </c>
      <c r="G855">
        <v>3040606001</v>
      </c>
      <c r="H855" t="s">
        <v>1446</v>
      </c>
      <c r="I855" t="s">
        <v>1447</v>
      </c>
      <c r="J855" t="s">
        <v>1398</v>
      </c>
      <c r="K855" t="s">
        <v>1480</v>
      </c>
      <c r="L855" t="s">
        <v>1481</v>
      </c>
      <c r="M855" t="s">
        <v>1399</v>
      </c>
      <c r="N855" t="s">
        <v>1381</v>
      </c>
      <c r="O855" s="22">
        <v>34</v>
      </c>
      <c r="P855" s="21">
        <v>45778</v>
      </c>
      <c r="AP855"/>
      <c r="AQ855"/>
    </row>
    <row r="856" spans="1:43" x14ac:dyDescent="0.35">
      <c r="A856" t="s">
        <v>1392</v>
      </c>
      <c r="B856">
        <v>28308248</v>
      </c>
      <c r="C856" t="s">
        <v>1413</v>
      </c>
      <c r="D856" t="s">
        <v>1319</v>
      </c>
      <c r="E856" t="s">
        <v>16</v>
      </c>
      <c r="F856" t="s">
        <v>1395</v>
      </c>
      <c r="G856">
        <v>3040606001</v>
      </c>
      <c r="H856" t="s">
        <v>1446</v>
      </c>
      <c r="I856" t="s">
        <v>1447</v>
      </c>
      <c r="J856" t="s">
        <v>1398</v>
      </c>
      <c r="K856" t="s">
        <v>1480</v>
      </c>
      <c r="L856" t="s">
        <v>1481</v>
      </c>
      <c r="M856" t="s">
        <v>1399</v>
      </c>
      <c r="N856" t="s">
        <v>1382</v>
      </c>
      <c r="O856" s="22">
        <v>34</v>
      </c>
      <c r="P856" s="21">
        <v>45809</v>
      </c>
      <c r="AP856"/>
      <c r="AQ856"/>
    </row>
    <row r="857" spans="1:43" x14ac:dyDescent="0.35">
      <c r="A857" t="s">
        <v>1392</v>
      </c>
      <c r="B857">
        <v>28308248</v>
      </c>
      <c r="C857" t="s">
        <v>1413</v>
      </c>
      <c r="D857" t="s">
        <v>1319</v>
      </c>
      <c r="E857" t="s">
        <v>16</v>
      </c>
      <c r="F857" t="s">
        <v>1395</v>
      </c>
      <c r="G857">
        <v>3040606001</v>
      </c>
      <c r="H857" t="s">
        <v>1446</v>
      </c>
      <c r="I857" t="s">
        <v>1447</v>
      </c>
      <c r="J857" t="s">
        <v>1398</v>
      </c>
      <c r="K857" t="s">
        <v>1480</v>
      </c>
      <c r="L857" t="s">
        <v>1481</v>
      </c>
      <c r="M857" t="s">
        <v>1399</v>
      </c>
      <c r="N857" t="s">
        <v>1383</v>
      </c>
      <c r="O857" s="22">
        <v>29</v>
      </c>
      <c r="P857" s="21">
        <v>45839</v>
      </c>
      <c r="AP857"/>
      <c r="AQ857"/>
    </row>
    <row r="858" spans="1:43" x14ac:dyDescent="0.35">
      <c r="A858" t="s">
        <v>1392</v>
      </c>
      <c r="B858">
        <v>28308248</v>
      </c>
      <c r="C858" t="s">
        <v>1413</v>
      </c>
      <c r="D858" t="s">
        <v>1319</v>
      </c>
      <c r="E858" t="s">
        <v>16</v>
      </c>
      <c r="F858" t="s">
        <v>1395</v>
      </c>
      <c r="G858">
        <v>3040606001</v>
      </c>
      <c r="H858" t="s">
        <v>1446</v>
      </c>
      <c r="I858" t="s">
        <v>1447</v>
      </c>
      <c r="J858" t="s">
        <v>1398</v>
      </c>
      <c r="K858" t="s">
        <v>1480</v>
      </c>
      <c r="L858" t="s">
        <v>1481</v>
      </c>
      <c r="M858" t="s">
        <v>1399</v>
      </c>
      <c r="N858" t="s">
        <v>1384</v>
      </c>
      <c r="O858" s="22">
        <v>29</v>
      </c>
      <c r="P858" s="21">
        <v>45870</v>
      </c>
      <c r="AP858"/>
      <c r="AQ858"/>
    </row>
    <row r="859" spans="1:43" x14ac:dyDescent="0.35">
      <c r="A859" t="s">
        <v>1392</v>
      </c>
      <c r="B859">
        <v>28308248</v>
      </c>
      <c r="C859" t="s">
        <v>1413</v>
      </c>
      <c r="D859" t="s">
        <v>1319</v>
      </c>
      <c r="E859" t="s">
        <v>16</v>
      </c>
      <c r="F859" t="s">
        <v>1395</v>
      </c>
      <c r="G859">
        <v>3040606001</v>
      </c>
      <c r="H859" t="s">
        <v>1446</v>
      </c>
      <c r="I859" t="s">
        <v>1447</v>
      </c>
      <c r="J859" t="s">
        <v>1398</v>
      </c>
      <c r="K859" t="s">
        <v>1480</v>
      </c>
      <c r="L859" t="s">
        <v>1481</v>
      </c>
      <c r="M859" t="s">
        <v>1399</v>
      </c>
      <c r="N859" t="s">
        <v>1385</v>
      </c>
      <c r="O859" s="22">
        <v>29</v>
      </c>
      <c r="P859" s="21">
        <v>45901</v>
      </c>
      <c r="AP859"/>
      <c r="AQ859"/>
    </row>
    <row r="860" spans="1:43" x14ac:dyDescent="0.35">
      <c r="A860" t="s">
        <v>1392</v>
      </c>
      <c r="B860">
        <v>28308248</v>
      </c>
      <c r="C860" t="s">
        <v>1413</v>
      </c>
      <c r="D860" t="s">
        <v>1319</v>
      </c>
      <c r="E860" t="s">
        <v>16</v>
      </c>
      <c r="F860" t="s">
        <v>1395</v>
      </c>
      <c r="G860">
        <v>3040606001</v>
      </c>
      <c r="H860" t="s">
        <v>1446</v>
      </c>
      <c r="I860" t="s">
        <v>1447</v>
      </c>
      <c r="J860" t="s">
        <v>1398</v>
      </c>
      <c r="K860" t="s">
        <v>1480</v>
      </c>
      <c r="L860" t="s">
        <v>1481</v>
      </c>
      <c r="M860" t="s">
        <v>1399</v>
      </c>
      <c r="N860" t="s">
        <v>1386</v>
      </c>
      <c r="O860" s="22">
        <v>29</v>
      </c>
      <c r="P860" s="21">
        <v>45931</v>
      </c>
      <c r="AP860"/>
      <c r="AQ860"/>
    </row>
    <row r="861" spans="1:43" x14ac:dyDescent="0.35">
      <c r="A861" t="s">
        <v>1392</v>
      </c>
      <c r="B861">
        <v>28308248</v>
      </c>
      <c r="C861" t="s">
        <v>1413</v>
      </c>
      <c r="D861" t="s">
        <v>1319</v>
      </c>
      <c r="E861" t="s">
        <v>16</v>
      </c>
      <c r="F861" t="s">
        <v>1395</v>
      </c>
      <c r="G861">
        <v>3040606001</v>
      </c>
      <c r="H861" t="s">
        <v>1446</v>
      </c>
      <c r="I861" t="s">
        <v>1447</v>
      </c>
      <c r="J861" t="s">
        <v>1398</v>
      </c>
      <c r="K861" t="s">
        <v>1480</v>
      </c>
      <c r="L861" t="s">
        <v>1481</v>
      </c>
      <c r="M861" t="s">
        <v>1399</v>
      </c>
      <c r="N861" t="s">
        <v>1387</v>
      </c>
      <c r="O861" s="22">
        <v>29</v>
      </c>
      <c r="P861" s="21">
        <v>45962</v>
      </c>
      <c r="AP861"/>
      <c r="AQ861"/>
    </row>
    <row r="862" spans="1:43" x14ac:dyDescent="0.35">
      <c r="A862" t="s">
        <v>1392</v>
      </c>
      <c r="B862">
        <v>28308248</v>
      </c>
      <c r="C862" t="s">
        <v>1413</v>
      </c>
      <c r="D862" t="s">
        <v>1319</v>
      </c>
      <c r="E862" t="s">
        <v>16</v>
      </c>
      <c r="F862" t="s">
        <v>1395</v>
      </c>
      <c r="G862">
        <v>3040606001</v>
      </c>
      <c r="H862" t="s">
        <v>1446</v>
      </c>
      <c r="I862" t="s">
        <v>1447</v>
      </c>
      <c r="J862" t="s">
        <v>1398</v>
      </c>
      <c r="K862" t="s">
        <v>1480</v>
      </c>
      <c r="L862" t="s">
        <v>1481</v>
      </c>
      <c r="M862" t="s">
        <v>1399</v>
      </c>
      <c r="N862" t="s">
        <v>1388</v>
      </c>
      <c r="O862" s="22">
        <v>29</v>
      </c>
      <c r="P862" s="21">
        <v>45992</v>
      </c>
      <c r="AP862"/>
      <c r="AQ862"/>
    </row>
    <row r="863" spans="1:43" x14ac:dyDescent="0.35">
      <c r="A863" t="s">
        <v>1392</v>
      </c>
      <c r="B863">
        <v>28308248</v>
      </c>
      <c r="C863" t="s">
        <v>1413</v>
      </c>
      <c r="D863" t="s">
        <v>1319</v>
      </c>
      <c r="E863" t="s">
        <v>16</v>
      </c>
      <c r="F863" t="s">
        <v>1395</v>
      </c>
      <c r="G863">
        <v>3040606001</v>
      </c>
      <c r="H863" t="s">
        <v>1446</v>
      </c>
      <c r="I863" t="s">
        <v>1447</v>
      </c>
      <c r="J863" t="s">
        <v>1398</v>
      </c>
      <c r="K863" t="s">
        <v>1480</v>
      </c>
      <c r="L863" t="s">
        <v>1481</v>
      </c>
      <c r="M863" t="s">
        <v>1399</v>
      </c>
      <c r="N863" t="s">
        <v>1389</v>
      </c>
      <c r="O863" s="22">
        <v>32</v>
      </c>
      <c r="P863" s="21">
        <v>46023</v>
      </c>
      <c r="AP863"/>
      <c r="AQ863"/>
    </row>
    <row r="864" spans="1:43" x14ac:dyDescent="0.35">
      <c r="A864" t="s">
        <v>1392</v>
      </c>
      <c r="B864">
        <v>28308248</v>
      </c>
      <c r="C864" t="s">
        <v>1413</v>
      </c>
      <c r="D864" t="s">
        <v>1319</v>
      </c>
      <c r="E864" t="s">
        <v>16</v>
      </c>
      <c r="F864" t="s">
        <v>1395</v>
      </c>
      <c r="G864">
        <v>3040606001</v>
      </c>
      <c r="H864" t="s">
        <v>1446</v>
      </c>
      <c r="I864" t="s">
        <v>1447</v>
      </c>
      <c r="J864" t="s">
        <v>1398</v>
      </c>
      <c r="K864" t="s">
        <v>1480</v>
      </c>
      <c r="L864" t="s">
        <v>1481</v>
      </c>
      <c r="M864" t="s">
        <v>1399</v>
      </c>
      <c r="N864" t="s">
        <v>1390</v>
      </c>
      <c r="O864" s="22">
        <v>34</v>
      </c>
      <c r="P864" s="21">
        <v>46054</v>
      </c>
      <c r="AP864"/>
      <c r="AQ864"/>
    </row>
    <row r="865" spans="1:43" x14ac:dyDescent="0.35">
      <c r="A865" t="s">
        <v>1392</v>
      </c>
      <c r="B865">
        <v>28308248</v>
      </c>
      <c r="C865" t="s">
        <v>1413</v>
      </c>
      <c r="D865" t="s">
        <v>1319</v>
      </c>
      <c r="E865" t="s">
        <v>16</v>
      </c>
      <c r="F865" t="s">
        <v>1395</v>
      </c>
      <c r="G865">
        <v>3040606001</v>
      </c>
      <c r="H865" t="s">
        <v>1446</v>
      </c>
      <c r="I865" t="s">
        <v>1447</v>
      </c>
      <c r="J865" t="s">
        <v>1398</v>
      </c>
      <c r="K865" t="s">
        <v>1480</v>
      </c>
      <c r="L865" t="s">
        <v>1481</v>
      </c>
      <c r="M865" t="s">
        <v>1399</v>
      </c>
      <c r="N865" t="s">
        <v>1391</v>
      </c>
      <c r="O865" s="22">
        <v>34</v>
      </c>
      <c r="P865" s="21">
        <v>46082</v>
      </c>
      <c r="AP865"/>
      <c r="AQ865"/>
    </row>
    <row r="866" spans="1:43" x14ac:dyDescent="0.35">
      <c r="A866" t="s">
        <v>1392</v>
      </c>
      <c r="B866">
        <v>28308329</v>
      </c>
      <c r="C866" t="s">
        <v>1393</v>
      </c>
      <c r="D866" t="s">
        <v>1324</v>
      </c>
      <c r="E866" t="s">
        <v>1394</v>
      </c>
      <c r="F866" t="s">
        <v>1395</v>
      </c>
      <c r="G866">
        <v>3040606009</v>
      </c>
      <c r="H866" t="s">
        <v>1436</v>
      </c>
      <c r="I866" t="s">
        <v>1437</v>
      </c>
      <c r="J866" t="s">
        <v>1398</v>
      </c>
      <c r="K866" t="s">
        <v>1480</v>
      </c>
      <c r="L866" t="s">
        <v>1481</v>
      </c>
      <c r="M866" t="s">
        <v>1399</v>
      </c>
      <c r="N866" t="s">
        <v>1380</v>
      </c>
      <c r="O866" s="22">
        <v>5642</v>
      </c>
      <c r="P866" s="21">
        <v>45748</v>
      </c>
      <c r="AP866"/>
      <c r="AQ866"/>
    </row>
    <row r="867" spans="1:43" x14ac:dyDescent="0.35">
      <c r="A867" t="s">
        <v>1392</v>
      </c>
      <c r="B867">
        <v>28308329</v>
      </c>
      <c r="C867" t="s">
        <v>1393</v>
      </c>
      <c r="D867" t="s">
        <v>1324</v>
      </c>
      <c r="E867" t="s">
        <v>1394</v>
      </c>
      <c r="F867" t="s">
        <v>1395</v>
      </c>
      <c r="G867">
        <v>3040606009</v>
      </c>
      <c r="H867" t="s">
        <v>1436</v>
      </c>
      <c r="I867" t="s">
        <v>1437</v>
      </c>
      <c r="J867" t="s">
        <v>1398</v>
      </c>
      <c r="K867" t="s">
        <v>1480</v>
      </c>
      <c r="L867" t="s">
        <v>1481</v>
      </c>
      <c r="M867" t="s">
        <v>1399</v>
      </c>
      <c r="N867" t="s">
        <v>1381</v>
      </c>
      <c r="O867" s="22">
        <v>5642</v>
      </c>
      <c r="P867" s="21">
        <v>45778</v>
      </c>
      <c r="AP867"/>
      <c r="AQ867"/>
    </row>
    <row r="868" spans="1:43" x14ac:dyDescent="0.35">
      <c r="A868" t="s">
        <v>1392</v>
      </c>
      <c r="B868">
        <v>28308329</v>
      </c>
      <c r="C868" t="s">
        <v>1393</v>
      </c>
      <c r="D868" t="s">
        <v>1324</v>
      </c>
      <c r="E868" t="s">
        <v>1394</v>
      </c>
      <c r="F868" t="s">
        <v>1395</v>
      </c>
      <c r="G868">
        <v>3040606009</v>
      </c>
      <c r="H868" t="s">
        <v>1436</v>
      </c>
      <c r="I868" t="s">
        <v>1437</v>
      </c>
      <c r="J868" t="s">
        <v>1398</v>
      </c>
      <c r="K868" t="s">
        <v>1480</v>
      </c>
      <c r="L868" t="s">
        <v>1481</v>
      </c>
      <c r="M868" t="s">
        <v>1399</v>
      </c>
      <c r="N868" t="s">
        <v>1382</v>
      </c>
      <c r="O868" s="22">
        <v>5642</v>
      </c>
      <c r="P868" s="21">
        <v>45809</v>
      </c>
      <c r="AP868"/>
      <c r="AQ868"/>
    </row>
    <row r="869" spans="1:43" x14ac:dyDescent="0.35">
      <c r="A869" t="s">
        <v>1392</v>
      </c>
      <c r="B869">
        <v>28308329</v>
      </c>
      <c r="C869" t="s">
        <v>1393</v>
      </c>
      <c r="D869" t="s">
        <v>1324</v>
      </c>
      <c r="E869" t="s">
        <v>1394</v>
      </c>
      <c r="F869" t="s">
        <v>1395</v>
      </c>
      <c r="G869">
        <v>3040606009</v>
      </c>
      <c r="H869" t="s">
        <v>1436</v>
      </c>
      <c r="I869" t="s">
        <v>1437</v>
      </c>
      <c r="J869" t="s">
        <v>1398</v>
      </c>
      <c r="K869" t="s">
        <v>1480</v>
      </c>
      <c r="L869" t="s">
        <v>1481</v>
      </c>
      <c r="M869" t="s">
        <v>1399</v>
      </c>
      <c r="N869" t="s">
        <v>1383</v>
      </c>
      <c r="O869" s="22">
        <v>5642</v>
      </c>
      <c r="P869" s="21">
        <v>45839</v>
      </c>
      <c r="AP869"/>
      <c r="AQ869"/>
    </row>
    <row r="870" spans="1:43" x14ac:dyDescent="0.35">
      <c r="A870" t="s">
        <v>1392</v>
      </c>
      <c r="B870">
        <v>28308329</v>
      </c>
      <c r="C870" t="s">
        <v>1393</v>
      </c>
      <c r="D870" t="s">
        <v>1324</v>
      </c>
      <c r="E870" t="s">
        <v>1394</v>
      </c>
      <c r="F870" t="s">
        <v>1395</v>
      </c>
      <c r="G870">
        <v>3040606009</v>
      </c>
      <c r="H870" t="s">
        <v>1436</v>
      </c>
      <c r="I870" t="s">
        <v>1437</v>
      </c>
      <c r="J870" t="s">
        <v>1398</v>
      </c>
      <c r="K870" t="s">
        <v>1480</v>
      </c>
      <c r="L870" t="s">
        <v>1481</v>
      </c>
      <c r="M870" t="s">
        <v>1399</v>
      </c>
      <c r="N870" t="s">
        <v>1384</v>
      </c>
      <c r="O870" s="22">
        <v>5642</v>
      </c>
      <c r="P870" s="21">
        <v>45870</v>
      </c>
      <c r="AP870"/>
      <c r="AQ870"/>
    </row>
    <row r="871" spans="1:43" x14ac:dyDescent="0.35">
      <c r="A871" t="s">
        <v>1392</v>
      </c>
      <c r="B871">
        <v>28308329</v>
      </c>
      <c r="C871" t="s">
        <v>1393</v>
      </c>
      <c r="D871" t="s">
        <v>1324</v>
      </c>
      <c r="E871" t="s">
        <v>1394</v>
      </c>
      <c r="F871" t="s">
        <v>1395</v>
      </c>
      <c r="G871">
        <v>3040606009</v>
      </c>
      <c r="H871" t="s">
        <v>1436</v>
      </c>
      <c r="I871" t="s">
        <v>1437</v>
      </c>
      <c r="J871" t="s">
        <v>1398</v>
      </c>
      <c r="K871" t="s">
        <v>1480</v>
      </c>
      <c r="L871" t="s">
        <v>1481</v>
      </c>
      <c r="M871" t="s">
        <v>1399</v>
      </c>
      <c r="N871" t="s">
        <v>1385</v>
      </c>
      <c r="O871" s="22">
        <v>5642</v>
      </c>
      <c r="P871" s="21">
        <v>45901</v>
      </c>
      <c r="AP871"/>
      <c r="AQ871"/>
    </row>
    <row r="872" spans="1:43" x14ac:dyDescent="0.35">
      <c r="A872" t="s">
        <v>1392</v>
      </c>
      <c r="B872">
        <v>28308329</v>
      </c>
      <c r="C872" t="s">
        <v>1393</v>
      </c>
      <c r="D872" t="s">
        <v>1324</v>
      </c>
      <c r="E872" t="s">
        <v>1394</v>
      </c>
      <c r="F872" t="s">
        <v>1395</v>
      </c>
      <c r="G872">
        <v>3040606009</v>
      </c>
      <c r="H872" t="s">
        <v>1436</v>
      </c>
      <c r="I872" t="s">
        <v>1437</v>
      </c>
      <c r="J872" t="s">
        <v>1398</v>
      </c>
      <c r="K872" t="s">
        <v>1480</v>
      </c>
      <c r="L872" t="s">
        <v>1481</v>
      </c>
      <c r="M872" t="s">
        <v>1399</v>
      </c>
      <c r="N872" t="s">
        <v>1386</v>
      </c>
      <c r="O872" s="22">
        <v>5642</v>
      </c>
      <c r="P872" s="21">
        <v>45931</v>
      </c>
      <c r="AP872"/>
      <c r="AQ872"/>
    </row>
    <row r="873" spans="1:43" x14ac:dyDescent="0.35">
      <c r="A873" t="s">
        <v>1392</v>
      </c>
      <c r="B873">
        <v>28308329</v>
      </c>
      <c r="C873" t="s">
        <v>1393</v>
      </c>
      <c r="D873" t="s">
        <v>1324</v>
      </c>
      <c r="E873" t="s">
        <v>1394</v>
      </c>
      <c r="F873" t="s">
        <v>1395</v>
      </c>
      <c r="G873">
        <v>3040606009</v>
      </c>
      <c r="H873" t="s">
        <v>1436</v>
      </c>
      <c r="I873" t="s">
        <v>1437</v>
      </c>
      <c r="J873" t="s">
        <v>1398</v>
      </c>
      <c r="K873" t="s">
        <v>1480</v>
      </c>
      <c r="L873" t="s">
        <v>1481</v>
      </c>
      <c r="M873" t="s">
        <v>1399</v>
      </c>
      <c r="N873" t="s">
        <v>1387</v>
      </c>
      <c r="O873" s="22">
        <v>5642</v>
      </c>
      <c r="P873" s="21">
        <v>45962</v>
      </c>
      <c r="AP873"/>
      <c r="AQ873"/>
    </row>
    <row r="874" spans="1:43" x14ac:dyDescent="0.35">
      <c r="A874" t="s">
        <v>1392</v>
      </c>
      <c r="B874">
        <v>28308329</v>
      </c>
      <c r="C874" t="s">
        <v>1393</v>
      </c>
      <c r="D874" t="s">
        <v>1324</v>
      </c>
      <c r="E874" t="s">
        <v>1394</v>
      </c>
      <c r="F874" t="s">
        <v>1395</v>
      </c>
      <c r="G874">
        <v>3040606009</v>
      </c>
      <c r="H874" t="s">
        <v>1436</v>
      </c>
      <c r="I874" t="s">
        <v>1437</v>
      </c>
      <c r="J874" t="s">
        <v>1398</v>
      </c>
      <c r="K874" t="s">
        <v>1480</v>
      </c>
      <c r="L874" t="s">
        <v>1481</v>
      </c>
      <c r="M874" t="s">
        <v>1399</v>
      </c>
      <c r="N874" t="s">
        <v>1388</v>
      </c>
      <c r="O874" s="22">
        <v>5642</v>
      </c>
      <c r="P874" s="21">
        <v>45992</v>
      </c>
      <c r="AP874"/>
      <c r="AQ874"/>
    </row>
    <row r="875" spans="1:43" x14ac:dyDescent="0.35">
      <c r="A875" t="s">
        <v>1392</v>
      </c>
      <c r="B875">
        <v>28308329</v>
      </c>
      <c r="C875" t="s">
        <v>1393</v>
      </c>
      <c r="D875" t="s">
        <v>1324</v>
      </c>
      <c r="E875" t="s">
        <v>1394</v>
      </c>
      <c r="F875" t="s">
        <v>1395</v>
      </c>
      <c r="G875">
        <v>3040606009</v>
      </c>
      <c r="H875" t="s">
        <v>1436</v>
      </c>
      <c r="I875" t="s">
        <v>1437</v>
      </c>
      <c r="J875" t="s">
        <v>1398</v>
      </c>
      <c r="K875" t="s">
        <v>1480</v>
      </c>
      <c r="L875" t="s">
        <v>1481</v>
      </c>
      <c r="M875" t="s">
        <v>1399</v>
      </c>
      <c r="N875" t="s">
        <v>1389</v>
      </c>
      <c r="O875" s="22">
        <v>5431</v>
      </c>
      <c r="P875" s="21">
        <v>46023</v>
      </c>
      <c r="AP875"/>
      <c r="AQ875"/>
    </row>
    <row r="876" spans="1:43" x14ac:dyDescent="0.35">
      <c r="A876" t="s">
        <v>1392</v>
      </c>
      <c r="B876">
        <v>28308329</v>
      </c>
      <c r="C876" t="s">
        <v>1393</v>
      </c>
      <c r="D876" t="s">
        <v>1324</v>
      </c>
      <c r="E876" t="s">
        <v>1394</v>
      </c>
      <c r="F876" t="s">
        <v>1395</v>
      </c>
      <c r="G876">
        <v>3040606009</v>
      </c>
      <c r="H876" t="s">
        <v>1436</v>
      </c>
      <c r="I876" t="s">
        <v>1437</v>
      </c>
      <c r="J876" t="s">
        <v>1398</v>
      </c>
      <c r="K876" t="s">
        <v>1480</v>
      </c>
      <c r="L876" t="s">
        <v>1481</v>
      </c>
      <c r="M876" t="s">
        <v>1399</v>
      </c>
      <c r="N876" t="s">
        <v>1390</v>
      </c>
      <c r="O876" s="22">
        <v>5570</v>
      </c>
      <c r="P876" s="21">
        <v>46054</v>
      </c>
      <c r="AP876"/>
      <c r="AQ876"/>
    </row>
    <row r="877" spans="1:43" x14ac:dyDescent="0.35">
      <c r="A877" t="s">
        <v>1392</v>
      </c>
      <c r="B877">
        <v>28308329</v>
      </c>
      <c r="C877" t="s">
        <v>1393</v>
      </c>
      <c r="D877" t="s">
        <v>1324</v>
      </c>
      <c r="E877" t="s">
        <v>1394</v>
      </c>
      <c r="F877" t="s">
        <v>1395</v>
      </c>
      <c r="G877">
        <v>3040606009</v>
      </c>
      <c r="H877" t="s">
        <v>1436</v>
      </c>
      <c r="I877" t="s">
        <v>1437</v>
      </c>
      <c r="J877" t="s">
        <v>1398</v>
      </c>
      <c r="K877" t="s">
        <v>1480</v>
      </c>
      <c r="L877" t="s">
        <v>1481</v>
      </c>
      <c r="M877" t="s">
        <v>1399</v>
      </c>
      <c r="N877" t="s">
        <v>1391</v>
      </c>
      <c r="O877" s="22">
        <v>5642</v>
      </c>
      <c r="P877" s="21">
        <v>46082</v>
      </c>
      <c r="AP877"/>
      <c r="AQ877"/>
    </row>
    <row r="878" spans="1:43" x14ac:dyDescent="0.35">
      <c r="A878" t="s">
        <v>1392</v>
      </c>
      <c r="B878">
        <v>28308328</v>
      </c>
      <c r="C878" t="s">
        <v>1404</v>
      </c>
      <c r="D878" t="s">
        <v>1405</v>
      </c>
      <c r="E878" t="s">
        <v>124</v>
      </c>
      <c r="F878" t="s">
        <v>1395</v>
      </c>
      <c r="G878">
        <v>3040606009</v>
      </c>
      <c r="H878" t="s">
        <v>1436</v>
      </c>
      <c r="I878" t="s">
        <v>1437</v>
      </c>
      <c r="J878" t="s">
        <v>1398</v>
      </c>
      <c r="K878" t="s">
        <v>1480</v>
      </c>
      <c r="L878" t="s">
        <v>1481</v>
      </c>
      <c r="M878" t="s">
        <v>1399</v>
      </c>
      <c r="N878" t="s">
        <v>1380</v>
      </c>
      <c r="O878" s="22">
        <v>2696</v>
      </c>
      <c r="P878" s="21">
        <v>45748</v>
      </c>
      <c r="AP878"/>
      <c r="AQ878"/>
    </row>
    <row r="879" spans="1:43" x14ac:dyDescent="0.35">
      <c r="A879" t="s">
        <v>1392</v>
      </c>
      <c r="B879">
        <v>28308328</v>
      </c>
      <c r="C879" t="s">
        <v>1404</v>
      </c>
      <c r="D879" t="s">
        <v>1405</v>
      </c>
      <c r="E879" t="s">
        <v>124</v>
      </c>
      <c r="F879" t="s">
        <v>1395</v>
      </c>
      <c r="G879">
        <v>3040606009</v>
      </c>
      <c r="H879" t="s">
        <v>1436</v>
      </c>
      <c r="I879" t="s">
        <v>1437</v>
      </c>
      <c r="J879" t="s">
        <v>1398</v>
      </c>
      <c r="K879" t="s">
        <v>1480</v>
      </c>
      <c r="L879" t="s">
        <v>1481</v>
      </c>
      <c r="M879" t="s">
        <v>1399</v>
      </c>
      <c r="N879" t="s">
        <v>1381</v>
      </c>
      <c r="O879" s="22">
        <v>2696</v>
      </c>
      <c r="P879" s="21">
        <v>45778</v>
      </c>
      <c r="AP879"/>
      <c r="AQ879"/>
    </row>
    <row r="880" spans="1:43" x14ac:dyDescent="0.35">
      <c r="A880" t="s">
        <v>1392</v>
      </c>
      <c r="B880">
        <v>28308328</v>
      </c>
      <c r="C880" t="s">
        <v>1404</v>
      </c>
      <c r="D880" t="s">
        <v>1405</v>
      </c>
      <c r="E880" t="s">
        <v>124</v>
      </c>
      <c r="F880" t="s">
        <v>1395</v>
      </c>
      <c r="G880">
        <v>3040606009</v>
      </c>
      <c r="H880" t="s">
        <v>1436</v>
      </c>
      <c r="I880" t="s">
        <v>1437</v>
      </c>
      <c r="J880" t="s">
        <v>1398</v>
      </c>
      <c r="K880" t="s">
        <v>1480</v>
      </c>
      <c r="L880" t="s">
        <v>1481</v>
      </c>
      <c r="M880" t="s">
        <v>1399</v>
      </c>
      <c r="N880" t="s">
        <v>1382</v>
      </c>
      <c r="O880" s="22">
        <v>2696</v>
      </c>
      <c r="P880" s="21">
        <v>45809</v>
      </c>
      <c r="AP880"/>
      <c r="AQ880"/>
    </row>
    <row r="881" spans="1:43" x14ac:dyDescent="0.35">
      <c r="A881" t="s">
        <v>1392</v>
      </c>
      <c r="B881">
        <v>28308328</v>
      </c>
      <c r="C881" t="s">
        <v>1404</v>
      </c>
      <c r="D881" t="s">
        <v>1405</v>
      </c>
      <c r="E881" t="s">
        <v>124</v>
      </c>
      <c r="F881" t="s">
        <v>1395</v>
      </c>
      <c r="G881">
        <v>3040606009</v>
      </c>
      <c r="H881" t="s">
        <v>1436</v>
      </c>
      <c r="I881" t="s">
        <v>1437</v>
      </c>
      <c r="J881" t="s">
        <v>1398</v>
      </c>
      <c r="K881" t="s">
        <v>1480</v>
      </c>
      <c r="L881" t="s">
        <v>1481</v>
      </c>
      <c r="M881" t="s">
        <v>1399</v>
      </c>
      <c r="N881" t="s">
        <v>1383</v>
      </c>
      <c r="O881" s="22">
        <v>2696</v>
      </c>
      <c r="P881" s="21">
        <v>45839</v>
      </c>
      <c r="AP881"/>
      <c r="AQ881"/>
    </row>
    <row r="882" spans="1:43" x14ac:dyDescent="0.35">
      <c r="A882" t="s">
        <v>1392</v>
      </c>
      <c r="B882">
        <v>28308328</v>
      </c>
      <c r="C882" t="s">
        <v>1404</v>
      </c>
      <c r="D882" t="s">
        <v>1405</v>
      </c>
      <c r="E882" t="s">
        <v>124</v>
      </c>
      <c r="F882" t="s">
        <v>1395</v>
      </c>
      <c r="G882">
        <v>3040606009</v>
      </c>
      <c r="H882" t="s">
        <v>1436</v>
      </c>
      <c r="I882" t="s">
        <v>1437</v>
      </c>
      <c r="J882" t="s">
        <v>1398</v>
      </c>
      <c r="K882" t="s">
        <v>1480</v>
      </c>
      <c r="L882" t="s">
        <v>1481</v>
      </c>
      <c r="M882" t="s">
        <v>1399</v>
      </c>
      <c r="N882" t="s">
        <v>1384</v>
      </c>
      <c r="O882" s="22">
        <v>2696</v>
      </c>
      <c r="P882" s="21">
        <v>45870</v>
      </c>
      <c r="AP882"/>
      <c r="AQ882"/>
    </row>
    <row r="883" spans="1:43" x14ac:dyDescent="0.35">
      <c r="A883" t="s">
        <v>1392</v>
      </c>
      <c r="B883">
        <v>28308328</v>
      </c>
      <c r="C883" t="s">
        <v>1404</v>
      </c>
      <c r="D883" t="s">
        <v>1405</v>
      </c>
      <c r="E883" t="s">
        <v>124</v>
      </c>
      <c r="F883" t="s">
        <v>1395</v>
      </c>
      <c r="G883">
        <v>3040606009</v>
      </c>
      <c r="H883" t="s">
        <v>1436</v>
      </c>
      <c r="I883" t="s">
        <v>1437</v>
      </c>
      <c r="J883" t="s">
        <v>1398</v>
      </c>
      <c r="K883" t="s">
        <v>1480</v>
      </c>
      <c r="L883" t="s">
        <v>1481</v>
      </c>
      <c r="M883" t="s">
        <v>1399</v>
      </c>
      <c r="N883" t="s">
        <v>1385</v>
      </c>
      <c r="O883" s="22">
        <v>2696</v>
      </c>
      <c r="P883" s="21">
        <v>45901</v>
      </c>
      <c r="AP883"/>
      <c r="AQ883"/>
    </row>
    <row r="884" spans="1:43" x14ac:dyDescent="0.35">
      <c r="A884" t="s">
        <v>1392</v>
      </c>
      <c r="B884">
        <v>28308328</v>
      </c>
      <c r="C884" t="s">
        <v>1404</v>
      </c>
      <c r="D884" t="s">
        <v>1405</v>
      </c>
      <c r="E884" t="s">
        <v>124</v>
      </c>
      <c r="F884" t="s">
        <v>1395</v>
      </c>
      <c r="G884">
        <v>3040606009</v>
      </c>
      <c r="H884" t="s">
        <v>1436</v>
      </c>
      <c r="I884" t="s">
        <v>1437</v>
      </c>
      <c r="J884" t="s">
        <v>1398</v>
      </c>
      <c r="K884" t="s">
        <v>1480</v>
      </c>
      <c r="L884" t="s">
        <v>1481</v>
      </c>
      <c r="M884" t="s">
        <v>1399</v>
      </c>
      <c r="N884" t="s">
        <v>1386</v>
      </c>
      <c r="O884" s="22">
        <v>2696</v>
      </c>
      <c r="P884" s="21">
        <v>45931</v>
      </c>
      <c r="AP884"/>
      <c r="AQ884"/>
    </row>
    <row r="885" spans="1:43" x14ac:dyDescent="0.35">
      <c r="A885" t="s">
        <v>1392</v>
      </c>
      <c r="B885">
        <v>28308328</v>
      </c>
      <c r="C885" t="s">
        <v>1404</v>
      </c>
      <c r="D885" t="s">
        <v>1405</v>
      </c>
      <c r="E885" t="s">
        <v>124</v>
      </c>
      <c r="F885" t="s">
        <v>1395</v>
      </c>
      <c r="G885">
        <v>3040606009</v>
      </c>
      <c r="H885" t="s">
        <v>1436</v>
      </c>
      <c r="I885" t="s">
        <v>1437</v>
      </c>
      <c r="J885" t="s">
        <v>1398</v>
      </c>
      <c r="K885" t="s">
        <v>1480</v>
      </c>
      <c r="L885" t="s">
        <v>1481</v>
      </c>
      <c r="M885" t="s">
        <v>1399</v>
      </c>
      <c r="N885" t="s">
        <v>1387</v>
      </c>
      <c r="O885" s="22">
        <v>2696</v>
      </c>
      <c r="P885" s="21">
        <v>45962</v>
      </c>
      <c r="AP885"/>
      <c r="AQ885"/>
    </row>
    <row r="886" spans="1:43" x14ac:dyDescent="0.35">
      <c r="A886" t="s">
        <v>1392</v>
      </c>
      <c r="B886">
        <v>28308328</v>
      </c>
      <c r="C886" t="s">
        <v>1404</v>
      </c>
      <c r="D886" t="s">
        <v>1405</v>
      </c>
      <c r="E886" t="s">
        <v>124</v>
      </c>
      <c r="F886" t="s">
        <v>1395</v>
      </c>
      <c r="G886">
        <v>3040606009</v>
      </c>
      <c r="H886" t="s">
        <v>1436</v>
      </c>
      <c r="I886" t="s">
        <v>1437</v>
      </c>
      <c r="J886" t="s">
        <v>1398</v>
      </c>
      <c r="K886" t="s">
        <v>1480</v>
      </c>
      <c r="L886" t="s">
        <v>1481</v>
      </c>
      <c r="M886" t="s">
        <v>1399</v>
      </c>
      <c r="N886" t="s">
        <v>1388</v>
      </c>
      <c r="O886" s="22">
        <v>2696</v>
      </c>
      <c r="P886" s="21">
        <v>45992</v>
      </c>
      <c r="AP886"/>
      <c r="AQ886"/>
    </row>
    <row r="887" spans="1:43" x14ac:dyDescent="0.35">
      <c r="A887" t="s">
        <v>1392</v>
      </c>
      <c r="B887">
        <v>28308328</v>
      </c>
      <c r="C887" t="s">
        <v>1404</v>
      </c>
      <c r="D887" t="s">
        <v>1405</v>
      </c>
      <c r="E887" t="s">
        <v>124</v>
      </c>
      <c r="F887" t="s">
        <v>1395</v>
      </c>
      <c r="G887">
        <v>3040606009</v>
      </c>
      <c r="H887" t="s">
        <v>1436</v>
      </c>
      <c r="I887" t="s">
        <v>1437</v>
      </c>
      <c r="J887" t="s">
        <v>1398</v>
      </c>
      <c r="K887" t="s">
        <v>1480</v>
      </c>
      <c r="L887" t="s">
        <v>1481</v>
      </c>
      <c r="M887" t="s">
        <v>1399</v>
      </c>
      <c r="N887" t="s">
        <v>1389</v>
      </c>
      <c r="O887" s="22">
        <v>2475</v>
      </c>
      <c r="P887" s="21">
        <v>46023</v>
      </c>
      <c r="AP887"/>
      <c r="AQ887"/>
    </row>
    <row r="888" spans="1:43" x14ac:dyDescent="0.35">
      <c r="A888" t="s">
        <v>1392</v>
      </c>
      <c r="B888">
        <v>28308328</v>
      </c>
      <c r="C888" t="s">
        <v>1404</v>
      </c>
      <c r="D888" t="s">
        <v>1405</v>
      </c>
      <c r="E888" t="s">
        <v>124</v>
      </c>
      <c r="F888" t="s">
        <v>1395</v>
      </c>
      <c r="G888">
        <v>3040606009</v>
      </c>
      <c r="H888" t="s">
        <v>1436</v>
      </c>
      <c r="I888" t="s">
        <v>1437</v>
      </c>
      <c r="J888" t="s">
        <v>1398</v>
      </c>
      <c r="K888" t="s">
        <v>1480</v>
      </c>
      <c r="L888" t="s">
        <v>1481</v>
      </c>
      <c r="M888" t="s">
        <v>1399</v>
      </c>
      <c r="N888" t="s">
        <v>1390</v>
      </c>
      <c r="O888" s="22">
        <v>2696</v>
      </c>
      <c r="P888" s="21">
        <v>46054</v>
      </c>
      <c r="AP888"/>
      <c r="AQ888"/>
    </row>
    <row r="889" spans="1:43" x14ac:dyDescent="0.35">
      <c r="A889" t="s">
        <v>1392</v>
      </c>
      <c r="B889">
        <v>28308328</v>
      </c>
      <c r="C889" t="s">
        <v>1404</v>
      </c>
      <c r="D889" t="s">
        <v>1405</v>
      </c>
      <c r="E889" t="s">
        <v>124</v>
      </c>
      <c r="F889" t="s">
        <v>1395</v>
      </c>
      <c r="G889">
        <v>3040606009</v>
      </c>
      <c r="H889" t="s">
        <v>1436</v>
      </c>
      <c r="I889" t="s">
        <v>1437</v>
      </c>
      <c r="J889" t="s">
        <v>1398</v>
      </c>
      <c r="K889" t="s">
        <v>1480</v>
      </c>
      <c r="L889" t="s">
        <v>1481</v>
      </c>
      <c r="M889" t="s">
        <v>1399</v>
      </c>
      <c r="N889" t="s">
        <v>1391</v>
      </c>
      <c r="O889" s="22">
        <v>2696</v>
      </c>
      <c r="P889" s="21">
        <v>46082</v>
      </c>
      <c r="AP889"/>
      <c r="AQ889"/>
    </row>
    <row r="890" spans="1:43" x14ac:dyDescent="0.35">
      <c r="A890" t="s">
        <v>1392</v>
      </c>
      <c r="B890">
        <v>28308326</v>
      </c>
      <c r="C890" t="s">
        <v>1406</v>
      </c>
      <c r="D890" t="s">
        <v>1319</v>
      </c>
      <c r="E890" t="s">
        <v>16</v>
      </c>
      <c r="F890" t="s">
        <v>1395</v>
      </c>
      <c r="G890">
        <v>3040606009</v>
      </c>
      <c r="H890" t="s">
        <v>1436</v>
      </c>
      <c r="I890" t="s">
        <v>1437</v>
      </c>
      <c r="J890" t="s">
        <v>1398</v>
      </c>
      <c r="K890" t="s">
        <v>1480</v>
      </c>
      <c r="L890" t="s">
        <v>1481</v>
      </c>
      <c r="M890" t="s">
        <v>1399</v>
      </c>
      <c r="N890" t="s">
        <v>1380</v>
      </c>
      <c r="O890" s="22">
        <v>238</v>
      </c>
      <c r="P890" s="21">
        <v>45748</v>
      </c>
      <c r="AP890"/>
      <c r="AQ890"/>
    </row>
    <row r="891" spans="1:43" x14ac:dyDescent="0.35">
      <c r="A891" t="s">
        <v>1392</v>
      </c>
      <c r="B891">
        <v>28308326</v>
      </c>
      <c r="C891" t="s">
        <v>1406</v>
      </c>
      <c r="D891" t="s">
        <v>1319</v>
      </c>
      <c r="E891" t="s">
        <v>16</v>
      </c>
      <c r="F891" t="s">
        <v>1395</v>
      </c>
      <c r="G891">
        <v>3040606009</v>
      </c>
      <c r="H891" t="s">
        <v>1436</v>
      </c>
      <c r="I891" t="s">
        <v>1437</v>
      </c>
      <c r="J891" t="s">
        <v>1398</v>
      </c>
      <c r="K891" t="s">
        <v>1480</v>
      </c>
      <c r="L891" t="s">
        <v>1481</v>
      </c>
      <c r="M891" t="s">
        <v>1399</v>
      </c>
      <c r="N891" t="s">
        <v>1381</v>
      </c>
      <c r="O891" s="22">
        <v>238</v>
      </c>
      <c r="P891" s="21">
        <v>45778</v>
      </c>
      <c r="AP891"/>
      <c r="AQ891"/>
    </row>
    <row r="892" spans="1:43" x14ac:dyDescent="0.35">
      <c r="A892" t="s">
        <v>1392</v>
      </c>
      <c r="B892">
        <v>28308326</v>
      </c>
      <c r="C892" t="s">
        <v>1406</v>
      </c>
      <c r="D892" t="s">
        <v>1319</v>
      </c>
      <c r="E892" t="s">
        <v>16</v>
      </c>
      <c r="F892" t="s">
        <v>1395</v>
      </c>
      <c r="G892">
        <v>3040606009</v>
      </c>
      <c r="H892" t="s">
        <v>1436</v>
      </c>
      <c r="I892" t="s">
        <v>1437</v>
      </c>
      <c r="J892" t="s">
        <v>1398</v>
      </c>
      <c r="K892" t="s">
        <v>1480</v>
      </c>
      <c r="L892" t="s">
        <v>1481</v>
      </c>
      <c r="M892" t="s">
        <v>1399</v>
      </c>
      <c r="N892" t="s">
        <v>1382</v>
      </c>
      <c r="O892" s="22">
        <v>238</v>
      </c>
      <c r="P892" s="21">
        <v>45809</v>
      </c>
      <c r="AP892"/>
      <c r="AQ892"/>
    </row>
    <row r="893" spans="1:43" x14ac:dyDescent="0.35">
      <c r="A893" t="s">
        <v>1392</v>
      </c>
      <c r="B893">
        <v>28308326</v>
      </c>
      <c r="C893" t="s">
        <v>1406</v>
      </c>
      <c r="D893" t="s">
        <v>1319</v>
      </c>
      <c r="E893" t="s">
        <v>16</v>
      </c>
      <c r="F893" t="s">
        <v>1395</v>
      </c>
      <c r="G893">
        <v>3040606009</v>
      </c>
      <c r="H893" t="s">
        <v>1436</v>
      </c>
      <c r="I893" t="s">
        <v>1437</v>
      </c>
      <c r="J893" t="s">
        <v>1398</v>
      </c>
      <c r="K893" t="s">
        <v>1480</v>
      </c>
      <c r="L893" t="s">
        <v>1481</v>
      </c>
      <c r="M893" t="s">
        <v>1399</v>
      </c>
      <c r="N893" t="s">
        <v>1383</v>
      </c>
      <c r="O893" s="22">
        <v>238</v>
      </c>
      <c r="P893" s="21">
        <v>45839</v>
      </c>
      <c r="AP893"/>
      <c r="AQ893"/>
    </row>
    <row r="894" spans="1:43" x14ac:dyDescent="0.35">
      <c r="A894" t="s">
        <v>1392</v>
      </c>
      <c r="B894">
        <v>28308326</v>
      </c>
      <c r="C894" t="s">
        <v>1406</v>
      </c>
      <c r="D894" t="s">
        <v>1319</v>
      </c>
      <c r="E894" t="s">
        <v>16</v>
      </c>
      <c r="F894" t="s">
        <v>1395</v>
      </c>
      <c r="G894">
        <v>3040606009</v>
      </c>
      <c r="H894" t="s">
        <v>1436</v>
      </c>
      <c r="I894" t="s">
        <v>1437</v>
      </c>
      <c r="J894" t="s">
        <v>1398</v>
      </c>
      <c r="K894" t="s">
        <v>1480</v>
      </c>
      <c r="L894" t="s">
        <v>1481</v>
      </c>
      <c r="M894" t="s">
        <v>1399</v>
      </c>
      <c r="N894" t="s">
        <v>1384</v>
      </c>
      <c r="O894" s="22">
        <v>238</v>
      </c>
      <c r="P894" s="21">
        <v>45870</v>
      </c>
      <c r="AP894"/>
      <c r="AQ894"/>
    </row>
    <row r="895" spans="1:43" x14ac:dyDescent="0.35">
      <c r="A895" t="s">
        <v>1392</v>
      </c>
      <c r="B895">
        <v>28308326</v>
      </c>
      <c r="C895" t="s">
        <v>1406</v>
      </c>
      <c r="D895" t="s">
        <v>1319</v>
      </c>
      <c r="E895" t="s">
        <v>16</v>
      </c>
      <c r="F895" t="s">
        <v>1395</v>
      </c>
      <c r="G895">
        <v>3040606009</v>
      </c>
      <c r="H895" t="s">
        <v>1436</v>
      </c>
      <c r="I895" t="s">
        <v>1437</v>
      </c>
      <c r="J895" t="s">
        <v>1398</v>
      </c>
      <c r="K895" t="s">
        <v>1480</v>
      </c>
      <c r="L895" t="s">
        <v>1481</v>
      </c>
      <c r="M895" t="s">
        <v>1399</v>
      </c>
      <c r="N895" t="s">
        <v>1385</v>
      </c>
      <c r="O895" s="22">
        <v>238</v>
      </c>
      <c r="P895" s="21">
        <v>45901</v>
      </c>
      <c r="AP895"/>
      <c r="AQ895"/>
    </row>
    <row r="896" spans="1:43" x14ac:dyDescent="0.35">
      <c r="A896" t="s">
        <v>1392</v>
      </c>
      <c r="B896">
        <v>28308326</v>
      </c>
      <c r="C896" t="s">
        <v>1406</v>
      </c>
      <c r="D896" t="s">
        <v>1319</v>
      </c>
      <c r="E896" t="s">
        <v>16</v>
      </c>
      <c r="F896" t="s">
        <v>1395</v>
      </c>
      <c r="G896">
        <v>3040606009</v>
      </c>
      <c r="H896" t="s">
        <v>1436</v>
      </c>
      <c r="I896" t="s">
        <v>1437</v>
      </c>
      <c r="J896" t="s">
        <v>1398</v>
      </c>
      <c r="K896" t="s">
        <v>1480</v>
      </c>
      <c r="L896" t="s">
        <v>1481</v>
      </c>
      <c r="M896" t="s">
        <v>1399</v>
      </c>
      <c r="N896" t="s">
        <v>1386</v>
      </c>
      <c r="O896" s="22">
        <v>238</v>
      </c>
      <c r="P896" s="21">
        <v>45931</v>
      </c>
      <c r="AP896"/>
      <c r="AQ896"/>
    </row>
    <row r="897" spans="1:43" x14ac:dyDescent="0.35">
      <c r="A897" t="s">
        <v>1392</v>
      </c>
      <c r="B897">
        <v>28308326</v>
      </c>
      <c r="C897" t="s">
        <v>1406</v>
      </c>
      <c r="D897" t="s">
        <v>1319</v>
      </c>
      <c r="E897" t="s">
        <v>16</v>
      </c>
      <c r="F897" t="s">
        <v>1395</v>
      </c>
      <c r="G897">
        <v>3040606009</v>
      </c>
      <c r="H897" t="s">
        <v>1436</v>
      </c>
      <c r="I897" t="s">
        <v>1437</v>
      </c>
      <c r="J897" t="s">
        <v>1398</v>
      </c>
      <c r="K897" t="s">
        <v>1480</v>
      </c>
      <c r="L897" t="s">
        <v>1481</v>
      </c>
      <c r="M897" t="s">
        <v>1399</v>
      </c>
      <c r="N897" t="s">
        <v>1387</v>
      </c>
      <c r="O897" s="22">
        <v>238</v>
      </c>
      <c r="P897" s="21">
        <v>45962</v>
      </c>
      <c r="AP897"/>
      <c r="AQ897"/>
    </row>
    <row r="898" spans="1:43" x14ac:dyDescent="0.35">
      <c r="A898" t="s">
        <v>1392</v>
      </c>
      <c r="B898">
        <v>28308326</v>
      </c>
      <c r="C898" t="s">
        <v>1406</v>
      </c>
      <c r="D898" t="s">
        <v>1319</v>
      </c>
      <c r="E898" t="s">
        <v>16</v>
      </c>
      <c r="F898" t="s">
        <v>1395</v>
      </c>
      <c r="G898">
        <v>3040606009</v>
      </c>
      <c r="H898" t="s">
        <v>1436</v>
      </c>
      <c r="I898" t="s">
        <v>1437</v>
      </c>
      <c r="J898" t="s">
        <v>1398</v>
      </c>
      <c r="K898" t="s">
        <v>1480</v>
      </c>
      <c r="L898" t="s">
        <v>1481</v>
      </c>
      <c r="M898" t="s">
        <v>1399</v>
      </c>
      <c r="N898" t="s">
        <v>1388</v>
      </c>
      <c r="O898" s="22">
        <v>238</v>
      </c>
      <c r="P898" s="21">
        <v>45992</v>
      </c>
      <c r="AP898"/>
      <c r="AQ898"/>
    </row>
    <row r="899" spans="1:43" x14ac:dyDescent="0.35">
      <c r="A899" t="s">
        <v>1392</v>
      </c>
      <c r="B899">
        <v>28308326</v>
      </c>
      <c r="C899" t="s">
        <v>1406</v>
      </c>
      <c r="D899" t="s">
        <v>1319</v>
      </c>
      <c r="E899" t="s">
        <v>16</v>
      </c>
      <c r="F899" t="s">
        <v>1395</v>
      </c>
      <c r="G899">
        <v>3040606009</v>
      </c>
      <c r="H899" t="s">
        <v>1436</v>
      </c>
      <c r="I899" t="s">
        <v>1437</v>
      </c>
      <c r="J899" t="s">
        <v>1398</v>
      </c>
      <c r="K899" t="s">
        <v>1480</v>
      </c>
      <c r="L899" t="s">
        <v>1481</v>
      </c>
      <c r="M899" t="s">
        <v>1399</v>
      </c>
      <c r="N899" t="s">
        <v>1389</v>
      </c>
      <c r="O899" s="22">
        <v>219</v>
      </c>
      <c r="P899" s="21">
        <v>46023</v>
      </c>
      <c r="AP899"/>
      <c r="AQ899"/>
    </row>
    <row r="900" spans="1:43" x14ac:dyDescent="0.35">
      <c r="A900" t="s">
        <v>1392</v>
      </c>
      <c r="B900">
        <v>28308326</v>
      </c>
      <c r="C900" t="s">
        <v>1406</v>
      </c>
      <c r="D900" t="s">
        <v>1319</v>
      </c>
      <c r="E900" t="s">
        <v>16</v>
      </c>
      <c r="F900" t="s">
        <v>1395</v>
      </c>
      <c r="G900">
        <v>3040606009</v>
      </c>
      <c r="H900" t="s">
        <v>1436</v>
      </c>
      <c r="I900" t="s">
        <v>1437</v>
      </c>
      <c r="J900" t="s">
        <v>1398</v>
      </c>
      <c r="K900" t="s">
        <v>1480</v>
      </c>
      <c r="L900" t="s">
        <v>1481</v>
      </c>
      <c r="M900" t="s">
        <v>1399</v>
      </c>
      <c r="N900" t="s">
        <v>1390</v>
      </c>
      <c r="O900" s="22">
        <v>238</v>
      </c>
      <c r="P900" s="21">
        <v>46054</v>
      </c>
      <c r="AP900"/>
      <c r="AQ900"/>
    </row>
    <row r="901" spans="1:43" x14ac:dyDescent="0.35">
      <c r="A901" t="s">
        <v>1392</v>
      </c>
      <c r="B901">
        <v>28308326</v>
      </c>
      <c r="C901" t="s">
        <v>1406</v>
      </c>
      <c r="D901" t="s">
        <v>1319</v>
      </c>
      <c r="E901" t="s">
        <v>16</v>
      </c>
      <c r="F901" t="s">
        <v>1395</v>
      </c>
      <c r="G901">
        <v>3040606009</v>
      </c>
      <c r="H901" t="s">
        <v>1436</v>
      </c>
      <c r="I901" t="s">
        <v>1437</v>
      </c>
      <c r="J901" t="s">
        <v>1398</v>
      </c>
      <c r="K901" t="s">
        <v>1480</v>
      </c>
      <c r="L901" t="s">
        <v>1481</v>
      </c>
      <c r="M901" t="s">
        <v>1399</v>
      </c>
      <c r="N901" t="s">
        <v>1391</v>
      </c>
      <c r="O901" s="22">
        <v>238</v>
      </c>
      <c r="P901" s="21">
        <v>46082</v>
      </c>
      <c r="AP901"/>
      <c r="AQ901"/>
    </row>
    <row r="902" spans="1:43" x14ac:dyDescent="0.35">
      <c r="A902" t="s">
        <v>1392</v>
      </c>
      <c r="B902">
        <v>28308321</v>
      </c>
      <c r="C902" t="s">
        <v>1407</v>
      </c>
      <c r="D902" t="s">
        <v>1408</v>
      </c>
      <c r="E902" t="s">
        <v>131</v>
      </c>
      <c r="F902" t="s">
        <v>1395</v>
      </c>
      <c r="G902">
        <v>3040606009</v>
      </c>
      <c r="H902" t="s">
        <v>1436</v>
      </c>
      <c r="I902" t="s">
        <v>1437</v>
      </c>
      <c r="J902" t="s">
        <v>1398</v>
      </c>
      <c r="K902" t="s">
        <v>1480</v>
      </c>
      <c r="L902" t="s">
        <v>1481</v>
      </c>
      <c r="M902" t="s">
        <v>1399</v>
      </c>
      <c r="N902" t="s">
        <v>1380</v>
      </c>
      <c r="O902" s="22">
        <v>1398</v>
      </c>
      <c r="P902" s="21">
        <v>45748</v>
      </c>
      <c r="AP902"/>
      <c r="AQ902"/>
    </row>
    <row r="903" spans="1:43" x14ac:dyDescent="0.35">
      <c r="A903" t="s">
        <v>1392</v>
      </c>
      <c r="B903">
        <v>28308321</v>
      </c>
      <c r="C903" t="s">
        <v>1407</v>
      </c>
      <c r="D903" t="s">
        <v>1408</v>
      </c>
      <c r="E903" t="s">
        <v>131</v>
      </c>
      <c r="F903" t="s">
        <v>1395</v>
      </c>
      <c r="G903">
        <v>3040606009</v>
      </c>
      <c r="H903" t="s">
        <v>1436</v>
      </c>
      <c r="I903" t="s">
        <v>1437</v>
      </c>
      <c r="J903" t="s">
        <v>1398</v>
      </c>
      <c r="K903" t="s">
        <v>1480</v>
      </c>
      <c r="L903" t="s">
        <v>1481</v>
      </c>
      <c r="M903" t="s">
        <v>1399</v>
      </c>
      <c r="N903" t="s">
        <v>1381</v>
      </c>
      <c r="O903" s="22">
        <v>1398</v>
      </c>
      <c r="P903" s="21">
        <v>45778</v>
      </c>
      <c r="AP903"/>
      <c r="AQ903"/>
    </row>
    <row r="904" spans="1:43" x14ac:dyDescent="0.35">
      <c r="A904" t="s">
        <v>1392</v>
      </c>
      <c r="B904">
        <v>28308321</v>
      </c>
      <c r="C904" t="s">
        <v>1407</v>
      </c>
      <c r="D904" t="s">
        <v>1408</v>
      </c>
      <c r="E904" t="s">
        <v>131</v>
      </c>
      <c r="F904" t="s">
        <v>1395</v>
      </c>
      <c r="G904">
        <v>3040606009</v>
      </c>
      <c r="H904" t="s">
        <v>1436</v>
      </c>
      <c r="I904" t="s">
        <v>1437</v>
      </c>
      <c r="J904" t="s">
        <v>1398</v>
      </c>
      <c r="K904" t="s">
        <v>1480</v>
      </c>
      <c r="L904" t="s">
        <v>1481</v>
      </c>
      <c r="M904" t="s">
        <v>1399</v>
      </c>
      <c r="N904" t="s">
        <v>1382</v>
      </c>
      <c r="O904" s="22">
        <v>1398</v>
      </c>
      <c r="P904" s="21">
        <v>45809</v>
      </c>
      <c r="AP904"/>
      <c r="AQ904"/>
    </row>
    <row r="905" spans="1:43" x14ac:dyDescent="0.35">
      <c r="A905" t="s">
        <v>1392</v>
      </c>
      <c r="B905">
        <v>28308321</v>
      </c>
      <c r="C905" t="s">
        <v>1407</v>
      </c>
      <c r="D905" t="s">
        <v>1408</v>
      </c>
      <c r="E905" t="s">
        <v>131</v>
      </c>
      <c r="F905" t="s">
        <v>1395</v>
      </c>
      <c r="G905">
        <v>3040606009</v>
      </c>
      <c r="H905" t="s">
        <v>1436</v>
      </c>
      <c r="I905" t="s">
        <v>1437</v>
      </c>
      <c r="J905" t="s">
        <v>1398</v>
      </c>
      <c r="K905" t="s">
        <v>1480</v>
      </c>
      <c r="L905" t="s">
        <v>1481</v>
      </c>
      <c r="M905" t="s">
        <v>1399</v>
      </c>
      <c r="N905" t="s">
        <v>1383</v>
      </c>
      <c r="O905" s="22">
        <v>1398</v>
      </c>
      <c r="P905" s="21">
        <v>45839</v>
      </c>
      <c r="AP905"/>
      <c r="AQ905"/>
    </row>
    <row r="906" spans="1:43" x14ac:dyDescent="0.35">
      <c r="A906" t="s">
        <v>1392</v>
      </c>
      <c r="B906">
        <v>28308321</v>
      </c>
      <c r="C906" t="s">
        <v>1407</v>
      </c>
      <c r="D906" t="s">
        <v>1408</v>
      </c>
      <c r="E906" t="s">
        <v>131</v>
      </c>
      <c r="F906" t="s">
        <v>1395</v>
      </c>
      <c r="G906">
        <v>3040606009</v>
      </c>
      <c r="H906" t="s">
        <v>1436</v>
      </c>
      <c r="I906" t="s">
        <v>1437</v>
      </c>
      <c r="J906" t="s">
        <v>1398</v>
      </c>
      <c r="K906" t="s">
        <v>1480</v>
      </c>
      <c r="L906" t="s">
        <v>1481</v>
      </c>
      <c r="M906" t="s">
        <v>1399</v>
      </c>
      <c r="N906" t="s">
        <v>1384</v>
      </c>
      <c r="O906" s="22">
        <v>1398</v>
      </c>
      <c r="P906" s="21">
        <v>45870</v>
      </c>
      <c r="AP906"/>
      <c r="AQ906"/>
    </row>
    <row r="907" spans="1:43" x14ac:dyDescent="0.35">
      <c r="A907" t="s">
        <v>1392</v>
      </c>
      <c r="B907">
        <v>28308321</v>
      </c>
      <c r="C907" t="s">
        <v>1407</v>
      </c>
      <c r="D907" t="s">
        <v>1408</v>
      </c>
      <c r="E907" t="s">
        <v>131</v>
      </c>
      <c r="F907" t="s">
        <v>1395</v>
      </c>
      <c r="G907">
        <v>3040606009</v>
      </c>
      <c r="H907" t="s">
        <v>1436</v>
      </c>
      <c r="I907" t="s">
        <v>1437</v>
      </c>
      <c r="J907" t="s">
        <v>1398</v>
      </c>
      <c r="K907" t="s">
        <v>1480</v>
      </c>
      <c r="L907" t="s">
        <v>1481</v>
      </c>
      <c r="M907" t="s">
        <v>1399</v>
      </c>
      <c r="N907" t="s">
        <v>1385</v>
      </c>
      <c r="O907" s="22">
        <v>1398</v>
      </c>
      <c r="P907" s="21">
        <v>45901</v>
      </c>
      <c r="AP907"/>
      <c r="AQ907"/>
    </row>
    <row r="908" spans="1:43" x14ac:dyDescent="0.35">
      <c r="A908" t="s">
        <v>1392</v>
      </c>
      <c r="B908">
        <v>28308321</v>
      </c>
      <c r="C908" t="s">
        <v>1407</v>
      </c>
      <c r="D908" t="s">
        <v>1408</v>
      </c>
      <c r="E908" t="s">
        <v>131</v>
      </c>
      <c r="F908" t="s">
        <v>1395</v>
      </c>
      <c r="G908">
        <v>3040606009</v>
      </c>
      <c r="H908" t="s">
        <v>1436</v>
      </c>
      <c r="I908" t="s">
        <v>1437</v>
      </c>
      <c r="J908" t="s">
        <v>1398</v>
      </c>
      <c r="K908" t="s">
        <v>1480</v>
      </c>
      <c r="L908" t="s">
        <v>1481</v>
      </c>
      <c r="M908" t="s">
        <v>1399</v>
      </c>
      <c r="N908" t="s">
        <v>1386</v>
      </c>
      <c r="O908" s="22">
        <v>1398</v>
      </c>
      <c r="P908" s="21">
        <v>45931</v>
      </c>
      <c r="AP908"/>
      <c r="AQ908"/>
    </row>
    <row r="909" spans="1:43" x14ac:dyDescent="0.35">
      <c r="A909" t="s">
        <v>1392</v>
      </c>
      <c r="B909">
        <v>28308321</v>
      </c>
      <c r="C909" t="s">
        <v>1407</v>
      </c>
      <c r="D909" t="s">
        <v>1408</v>
      </c>
      <c r="E909" t="s">
        <v>131</v>
      </c>
      <c r="F909" t="s">
        <v>1395</v>
      </c>
      <c r="G909">
        <v>3040606009</v>
      </c>
      <c r="H909" t="s">
        <v>1436</v>
      </c>
      <c r="I909" t="s">
        <v>1437</v>
      </c>
      <c r="J909" t="s">
        <v>1398</v>
      </c>
      <c r="K909" t="s">
        <v>1480</v>
      </c>
      <c r="L909" t="s">
        <v>1481</v>
      </c>
      <c r="M909" t="s">
        <v>1399</v>
      </c>
      <c r="N909" t="s">
        <v>1387</v>
      </c>
      <c r="O909" s="22">
        <v>1398</v>
      </c>
      <c r="P909" s="21">
        <v>45962</v>
      </c>
      <c r="AP909"/>
      <c r="AQ909"/>
    </row>
    <row r="910" spans="1:43" x14ac:dyDescent="0.35">
      <c r="A910" t="s">
        <v>1392</v>
      </c>
      <c r="B910">
        <v>28308321</v>
      </c>
      <c r="C910" t="s">
        <v>1407</v>
      </c>
      <c r="D910" t="s">
        <v>1408</v>
      </c>
      <c r="E910" t="s">
        <v>131</v>
      </c>
      <c r="F910" t="s">
        <v>1395</v>
      </c>
      <c r="G910">
        <v>3040606009</v>
      </c>
      <c r="H910" t="s">
        <v>1436</v>
      </c>
      <c r="I910" t="s">
        <v>1437</v>
      </c>
      <c r="J910" t="s">
        <v>1398</v>
      </c>
      <c r="K910" t="s">
        <v>1480</v>
      </c>
      <c r="L910" t="s">
        <v>1481</v>
      </c>
      <c r="M910" t="s">
        <v>1399</v>
      </c>
      <c r="N910" t="s">
        <v>1388</v>
      </c>
      <c r="O910" s="22">
        <v>1398</v>
      </c>
      <c r="P910" s="21">
        <v>45992</v>
      </c>
      <c r="AP910"/>
      <c r="AQ910"/>
    </row>
    <row r="911" spans="1:43" x14ac:dyDescent="0.35">
      <c r="A911" t="s">
        <v>1392</v>
      </c>
      <c r="B911">
        <v>28308321</v>
      </c>
      <c r="C911" t="s">
        <v>1407</v>
      </c>
      <c r="D911" t="s">
        <v>1408</v>
      </c>
      <c r="E911" t="s">
        <v>131</v>
      </c>
      <c r="F911" t="s">
        <v>1395</v>
      </c>
      <c r="G911">
        <v>3040606009</v>
      </c>
      <c r="H911" t="s">
        <v>1436</v>
      </c>
      <c r="I911" t="s">
        <v>1437</v>
      </c>
      <c r="J911" t="s">
        <v>1398</v>
      </c>
      <c r="K911" t="s">
        <v>1480</v>
      </c>
      <c r="L911" t="s">
        <v>1481</v>
      </c>
      <c r="M911" t="s">
        <v>1399</v>
      </c>
      <c r="N911" t="s">
        <v>1389</v>
      </c>
      <c r="O911" s="22">
        <v>1262</v>
      </c>
      <c r="P911" s="21">
        <v>46023</v>
      </c>
      <c r="AP911"/>
      <c r="AQ911"/>
    </row>
    <row r="912" spans="1:43" x14ac:dyDescent="0.35">
      <c r="A912" t="s">
        <v>1392</v>
      </c>
      <c r="B912">
        <v>28308321</v>
      </c>
      <c r="C912" t="s">
        <v>1407</v>
      </c>
      <c r="D912" t="s">
        <v>1408</v>
      </c>
      <c r="E912" t="s">
        <v>131</v>
      </c>
      <c r="F912" t="s">
        <v>1395</v>
      </c>
      <c r="G912">
        <v>3040606009</v>
      </c>
      <c r="H912" t="s">
        <v>1436</v>
      </c>
      <c r="I912" t="s">
        <v>1437</v>
      </c>
      <c r="J912" t="s">
        <v>1398</v>
      </c>
      <c r="K912" t="s">
        <v>1480</v>
      </c>
      <c r="L912" t="s">
        <v>1481</v>
      </c>
      <c r="M912" t="s">
        <v>1399</v>
      </c>
      <c r="N912" t="s">
        <v>1390</v>
      </c>
      <c r="O912" s="22">
        <v>1398</v>
      </c>
      <c r="P912" s="21">
        <v>46054</v>
      </c>
      <c r="AP912"/>
      <c r="AQ912"/>
    </row>
    <row r="913" spans="1:43" x14ac:dyDescent="0.35">
      <c r="A913" t="s">
        <v>1392</v>
      </c>
      <c r="B913">
        <v>28308321</v>
      </c>
      <c r="C913" t="s">
        <v>1407</v>
      </c>
      <c r="D913" t="s">
        <v>1408</v>
      </c>
      <c r="E913" t="s">
        <v>131</v>
      </c>
      <c r="F913" t="s">
        <v>1395</v>
      </c>
      <c r="G913">
        <v>3040606009</v>
      </c>
      <c r="H913" t="s">
        <v>1436</v>
      </c>
      <c r="I913" t="s">
        <v>1437</v>
      </c>
      <c r="J913" t="s">
        <v>1398</v>
      </c>
      <c r="K913" t="s">
        <v>1480</v>
      </c>
      <c r="L913" t="s">
        <v>1481</v>
      </c>
      <c r="M913" t="s">
        <v>1399</v>
      </c>
      <c r="N913" t="s">
        <v>1391</v>
      </c>
      <c r="O913" s="22">
        <v>1398</v>
      </c>
      <c r="P913" s="21">
        <v>46082</v>
      </c>
      <c r="AP913"/>
      <c r="AQ913"/>
    </row>
    <row r="914" spans="1:43" x14ac:dyDescent="0.35">
      <c r="A914" t="s">
        <v>1392</v>
      </c>
      <c r="B914">
        <v>28308312</v>
      </c>
      <c r="C914" t="s">
        <v>1409</v>
      </c>
      <c r="D914" t="s">
        <v>180</v>
      </c>
      <c r="E914" t="s">
        <v>143</v>
      </c>
      <c r="F914" t="s">
        <v>1395</v>
      </c>
      <c r="G914">
        <v>3040606009</v>
      </c>
      <c r="H914" t="s">
        <v>1436</v>
      </c>
      <c r="I914" t="s">
        <v>1437</v>
      </c>
      <c r="J914" t="s">
        <v>1398</v>
      </c>
      <c r="K914" t="s">
        <v>1480</v>
      </c>
      <c r="L914" t="s">
        <v>1481</v>
      </c>
      <c r="M914" t="s">
        <v>1399</v>
      </c>
      <c r="N914" t="s">
        <v>1380</v>
      </c>
      <c r="O914" s="22">
        <v>1143</v>
      </c>
      <c r="P914" s="21">
        <v>45748</v>
      </c>
      <c r="AP914"/>
      <c r="AQ914"/>
    </row>
    <row r="915" spans="1:43" x14ac:dyDescent="0.35">
      <c r="A915" t="s">
        <v>1392</v>
      </c>
      <c r="B915">
        <v>28308312</v>
      </c>
      <c r="C915" t="s">
        <v>1409</v>
      </c>
      <c r="D915" t="s">
        <v>180</v>
      </c>
      <c r="E915" t="s">
        <v>143</v>
      </c>
      <c r="F915" t="s">
        <v>1395</v>
      </c>
      <c r="G915">
        <v>3040606009</v>
      </c>
      <c r="H915" t="s">
        <v>1436</v>
      </c>
      <c r="I915" t="s">
        <v>1437</v>
      </c>
      <c r="J915" t="s">
        <v>1398</v>
      </c>
      <c r="K915" t="s">
        <v>1480</v>
      </c>
      <c r="L915" t="s">
        <v>1481</v>
      </c>
      <c r="M915" t="s">
        <v>1399</v>
      </c>
      <c r="N915" t="s">
        <v>1381</v>
      </c>
      <c r="O915" s="22">
        <v>1143</v>
      </c>
      <c r="P915" s="21">
        <v>45778</v>
      </c>
      <c r="AP915"/>
      <c r="AQ915"/>
    </row>
    <row r="916" spans="1:43" x14ac:dyDescent="0.35">
      <c r="A916" t="s">
        <v>1392</v>
      </c>
      <c r="B916">
        <v>28308312</v>
      </c>
      <c r="C916" t="s">
        <v>1409</v>
      </c>
      <c r="D916" t="s">
        <v>180</v>
      </c>
      <c r="E916" t="s">
        <v>143</v>
      </c>
      <c r="F916" t="s">
        <v>1395</v>
      </c>
      <c r="G916">
        <v>3040606009</v>
      </c>
      <c r="H916" t="s">
        <v>1436</v>
      </c>
      <c r="I916" t="s">
        <v>1437</v>
      </c>
      <c r="J916" t="s">
        <v>1398</v>
      </c>
      <c r="K916" t="s">
        <v>1480</v>
      </c>
      <c r="L916" t="s">
        <v>1481</v>
      </c>
      <c r="M916" t="s">
        <v>1399</v>
      </c>
      <c r="N916" t="s">
        <v>1382</v>
      </c>
      <c r="O916" s="22">
        <v>1143</v>
      </c>
      <c r="P916" s="21">
        <v>45809</v>
      </c>
      <c r="AP916"/>
      <c r="AQ916"/>
    </row>
    <row r="917" spans="1:43" x14ac:dyDescent="0.35">
      <c r="A917" t="s">
        <v>1392</v>
      </c>
      <c r="B917">
        <v>28308312</v>
      </c>
      <c r="C917" t="s">
        <v>1409</v>
      </c>
      <c r="D917" t="s">
        <v>180</v>
      </c>
      <c r="E917" t="s">
        <v>143</v>
      </c>
      <c r="F917" t="s">
        <v>1395</v>
      </c>
      <c r="G917">
        <v>3040606009</v>
      </c>
      <c r="H917" t="s">
        <v>1436</v>
      </c>
      <c r="I917" t="s">
        <v>1437</v>
      </c>
      <c r="J917" t="s">
        <v>1398</v>
      </c>
      <c r="K917" t="s">
        <v>1480</v>
      </c>
      <c r="L917" t="s">
        <v>1481</v>
      </c>
      <c r="M917" t="s">
        <v>1399</v>
      </c>
      <c r="N917" t="s">
        <v>1383</v>
      </c>
      <c r="O917" s="22">
        <v>1143</v>
      </c>
      <c r="P917" s="21">
        <v>45839</v>
      </c>
      <c r="AP917"/>
      <c r="AQ917"/>
    </row>
    <row r="918" spans="1:43" x14ac:dyDescent="0.35">
      <c r="A918" t="s">
        <v>1392</v>
      </c>
      <c r="B918">
        <v>28308312</v>
      </c>
      <c r="C918" t="s">
        <v>1409</v>
      </c>
      <c r="D918" t="s">
        <v>180</v>
      </c>
      <c r="E918" t="s">
        <v>143</v>
      </c>
      <c r="F918" t="s">
        <v>1395</v>
      </c>
      <c r="G918">
        <v>3040606009</v>
      </c>
      <c r="H918" t="s">
        <v>1436</v>
      </c>
      <c r="I918" t="s">
        <v>1437</v>
      </c>
      <c r="J918" t="s">
        <v>1398</v>
      </c>
      <c r="K918" t="s">
        <v>1480</v>
      </c>
      <c r="L918" t="s">
        <v>1481</v>
      </c>
      <c r="M918" t="s">
        <v>1399</v>
      </c>
      <c r="N918" t="s">
        <v>1384</v>
      </c>
      <c r="O918" s="22">
        <v>1143</v>
      </c>
      <c r="P918" s="21">
        <v>45870</v>
      </c>
      <c r="AP918"/>
      <c r="AQ918"/>
    </row>
    <row r="919" spans="1:43" x14ac:dyDescent="0.35">
      <c r="A919" t="s">
        <v>1392</v>
      </c>
      <c r="B919">
        <v>28308312</v>
      </c>
      <c r="C919" t="s">
        <v>1409</v>
      </c>
      <c r="D919" t="s">
        <v>180</v>
      </c>
      <c r="E919" t="s">
        <v>143</v>
      </c>
      <c r="F919" t="s">
        <v>1395</v>
      </c>
      <c r="G919">
        <v>3040606009</v>
      </c>
      <c r="H919" t="s">
        <v>1436</v>
      </c>
      <c r="I919" t="s">
        <v>1437</v>
      </c>
      <c r="J919" t="s">
        <v>1398</v>
      </c>
      <c r="K919" t="s">
        <v>1480</v>
      </c>
      <c r="L919" t="s">
        <v>1481</v>
      </c>
      <c r="M919" t="s">
        <v>1399</v>
      </c>
      <c r="N919" t="s">
        <v>1385</v>
      </c>
      <c r="O919" s="22">
        <v>1143</v>
      </c>
      <c r="P919" s="21">
        <v>45901</v>
      </c>
      <c r="AP919"/>
      <c r="AQ919"/>
    </row>
    <row r="920" spans="1:43" x14ac:dyDescent="0.35">
      <c r="A920" t="s">
        <v>1392</v>
      </c>
      <c r="B920">
        <v>28308312</v>
      </c>
      <c r="C920" t="s">
        <v>1409</v>
      </c>
      <c r="D920" t="s">
        <v>180</v>
      </c>
      <c r="E920" t="s">
        <v>143</v>
      </c>
      <c r="F920" t="s">
        <v>1395</v>
      </c>
      <c r="G920">
        <v>3040606009</v>
      </c>
      <c r="H920" t="s">
        <v>1436</v>
      </c>
      <c r="I920" t="s">
        <v>1437</v>
      </c>
      <c r="J920" t="s">
        <v>1398</v>
      </c>
      <c r="K920" t="s">
        <v>1480</v>
      </c>
      <c r="L920" t="s">
        <v>1481</v>
      </c>
      <c r="M920" t="s">
        <v>1399</v>
      </c>
      <c r="N920" t="s">
        <v>1386</v>
      </c>
      <c r="O920" s="22">
        <v>1143</v>
      </c>
      <c r="P920" s="21">
        <v>45931</v>
      </c>
      <c r="AP920"/>
      <c r="AQ920"/>
    </row>
    <row r="921" spans="1:43" x14ac:dyDescent="0.35">
      <c r="A921" t="s">
        <v>1392</v>
      </c>
      <c r="B921">
        <v>28308312</v>
      </c>
      <c r="C921" t="s">
        <v>1409</v>
      </c>
      <c r="D921" t="s">
        <v>180</v>
      </c>
      <c r="E921" t="s">
        <v>143</v>
      </c>
      <c r="F921" t="s">
        <v>1395</v>
      </c>
      <c r="G921">
        <v>3040606009</v>
      </c>
      <c r="H921" t="s">
        <v>1436</v>
      </c>
      <c r="I921" t="s">
        <v>1437</v>
      </c>
      <c r="J921" t="s">
        <v>1398</v>
      </c>
      <c r="K921" t="s">
        <v>1480</v>
      </c>
      <c r="L921" t="s">
        <v>1481</v>
      </c>
      <c r="M921" t="s">
        <v>1399</v>
      </c>
      <c r="N921" t="s">
        <v>1387</v>
      </c>
      <c r="O921" s="22">
        <v>1143</v>
      </c>
      <c r="P921" s="21">
        <v>45962</v>
      </c>
      <c r="AP921"/>
      <c r="AQ921"/>
    </row>
    <row r="922" spans="1:43" x14ac:dyDescent="0.35">
      <c r="A922" t="s">
        <v>1392</v>
      </c>
      <c r="B922">
        <v>28308312</v>
      </c>
      <c r="C922" t="s">
        <v>1409</v>
      </c>
      <c r="D922" t="s">
        <v>180</v>
      </c>
      <c r="E922" t="s">
        <v>143</v>
      </c>
      <c r="F922" t="s">
        <v>1395</v>
      </c>
      <c r="G922">
        <v>3040606009</v>
      </c>
      <c r="H922" t="s">
        <v>1436</v>
      </c>
      <c r="I922" t="s">
        <v>1437</v>
      </c>
      <c r="J922" t="s">
        <v>1398</v>
      </c>
      <c r="K922" t="s">
        <v>1480</v>
      </c>
      <c r="L922" t="s">
        <v>1481</v>
      </c>
      <c r="M922" t="s">
        <v>1399</v>
      </c>
      <c r="N922" t="s">
        <v>1388</v>
      </c>
      <c r="O922" s="22">
        <v>1143</v>
      </c>
      <c r="P922" s="21">
        <v>45992</v>
      </c>
      <c r="AP922"/>
      <c r="AQ922"/>
    </row>
    <row r="923" spans="1:43" x14ac:dyDescent="0.35">
      <c r="A923" t="s">
        <v>1392</v>
      </c>
      <c r="B923">
        <v>28308312</v>
      </c>
      <c r="C923" t="s">
        <v>1409</v>
      </c>
      <c r="D923" t="s">
        <v>180</v>
      </c>
      <c r="E923" t="s">
        <v>143</v>
      </c>
      <c r="F923" t="s">
        <v>1395</v>
      </c>
      <c r="G923">
        <v>3040606009</v>
      </c>
      <c r="H923" t="s">
        <v>1436</v>
      </c>
      <c r="I923" t="s">
        <v>1437</v>
      </c>
      <c r="J923" t="s">
        <v>1398</v>
      </c>
      <c r="K923" t="s">
        <v>1480</v>
      </c>
      <c r="L923" t="s">
        <v>1481</v>
      </c>
      <c r="M923" t="s">
        <v>1399</v>
      </c>
      <c r="N923" t="s">
        <v>1389</v>
      </c>
      <c r="O923" s="22">
        <v>1035</v>
      </c>
      <c r="P923" s="21">
        <v>46023</v>
      </c>
      <c r="AP923"/>
      <c r="AQ923"/>
    </row>
    <row r="924" spans="1:43" x14ac:dyDescent="0.35">
      <c r="A924" t="s">
        <v>1392</v>
      </c>
      <c r="B924">
        <v>28308312</v>
      </c>
      <c r="C924" t="s">
        <v>1409</v>
      </c>
      <c r="D924" t="s">
        <v>180</v>
      </c>
      <c r="E924" t="s">
        <v>143</v>
      </c>
      <c r="F924" t="s">
        <v>1395</v>
      </c>
      <c r="G924">
        <v>3040606009</v>
      </c>
      <c r="H924" t="s">
        <v>1436</v>
      </c>
      <c r="I924" t="s">
        <v>1437</v>
      </c>
      <c r="J924" t="s">
        <v>1398</v>
      </c>
      <c r="K924" t="s">
        <v>1480</v>
      </c>
      <c r="L924" t="s">
        <v>1481</v>
      </c>
      <c r="M924" t="s">
        <v>1399</v>
      </c>
      <c r="N924" t="s">
        <v>1390</v>
      </c>
      <c r="O924" s="22">
        <v>1143</v>
      </c>
      <c r="P924" s="21">
        <v>46054</v>
      </c>
      <c r="AP924"/>
      <c r="AQ924"/>
    </row>
    <row r="925" spans="1:43" x14ac:dyDescent="0.35">
      <c r="A925" t="s">
        <v>1392</v>
      </c>
      <c r="B925">
        <v>28308312</v>
      </c>
      <c r="C925" t="s">
        <v>1409</v>
      </c>
      <c r="D925" t="s">
        <v>180</v>
      </c>
      <c r="E925" t="s">
        <v>143</v>
      </c>
      <c r="F925" t="s">
        <v>1395</v>
      </c>
      <c r="G925">
        <v>3040606009</v>
      </c>
      <c r="H925" t="s">
        <v>1436</v>
      </c>
      <c r="I925" t="s">
        <v>1437</v>
      </c>
      <c r="J925" t="s">
        <v>1398</v>
      </c>
      <c r="K925" t="s">
        <v>1480</v>
      </c>
      <c r="L925" t="s">
        <v>1481</v>
      </c>
      <c r="M925" t="s">
        <v>1399</v>
      </c>
      <c r="N925" t="s">
        <v>1391</v>
      </c>
      <c r="O925" s="22">
        <v>1143</v>
      </c>
      <c r="P925" s="21">
        <v>46082</v>
      </c>
      <c r="AP925"/>
      <c r="AQ925"/>
    </row>
    <row r="926" spans="1:43" x14ac:dyDescent="0.35">
      <c r="A926" t="s">
        <v>1392</v>
      </c>
      <c r="B926">
        <v>28308278</v>
      </c>
      <c r="C926" t="s">
        <v>1410</v>
      </c>
      <c r="D926" t="s">
        <v>1411</v>
      </c>
      <c r="E926" t="s">
        <v>1412</v>
      </c>
      <c r="F926" t="s">
        <v>1395</v>
      </c>
      <c r="G926">
        <v>3040606009</v>
      </c>
      <c r="H926" t="s">
        <v>1436</v>
      </c>
      <c r="I926" t="s">
        <v>1437</v>
      </c>
      <c r="J926" t="s">
        <v>1398</v>
      </c>
      <c r="K926" t="s">
        <v>1480</v>
      </c>
      <c r="L926" t="s">
        <v>1481</v>
      </c>
      <c r="M926" t="s">
        <v>1399</v>
      </c>
      <c r="N926" t="s">
        <v>1380</v>
      </c>
      <c r="O926" s="22">
        <v>343</v>
      </c>
      <c r="P926" s="21">
        <v>45748</v>
      </c>
      <c r="AP926"/>
      <c r="AQ926"/>
    </row>
    <row r="927" spans="1:43" x14ac:dyDescent="0.35">
      <c r="A927" t="s">
        <v>1392</v>
      </c>
      <c r="B927">
        <v>28308278</v>
      </c>
      <c r="C927" t="s">
        <v>1410</v>
      </c>
      <c r="D927" t="s">
        <v>1411</v>
      </c>
      <c r="E927" t="s">
        <v>1412</v>
      </c>
      <c r="F927" t="s">
        <v>1395</v>
      </c>
      <c r="G927">
        <v>3040606009</v>
      </c>
      <c r="H927" t="s">
        <v>1436</v>
      </c>
      <c r="I927" t="s">
        <v>1437</v>
      </c>
      <c r="J927" t="s">
        <v>1398</v>
      </c>
      <c r="K927" t="s">
        <v>1480</v>
      </c>
      <c r="L927" t="s">
        <v>1481</v>
      </c>
      <c r="M927" t="s">
        <v>1399</v>
      </c>
      <c r="N927" t="s">
        <v>1381</v>
      </c>
      <c r="O927" s="22">
        <v>343</v>
      </c>
      <c r="P927" s="21">
        <v>45778</v>
      </c>
      <c r="AP927"/>
      <c r="AQ927"/>
    </row>
    <row r="928" spans="1:43" x14ac:dyDescent="0.35">
      <c r="A928" t="s">
        <v>1392</v>
      </c>
      <c r="B928">
        <v>28308278</v>
      </c>
      <c r="C928" t="s">
        <v>1410</v>
      </c>
      <c r="D928" t="s">
        <v>1411</v>
      </c>
      <c r="E928" t="s">
        <v>1412</v>
      </c>
      <c r="F928" t="s">
        <v>1395</v>
      </c>
      <c r="G928">
        <v>3040606009</v>
      </c>
      <c r="H928" t="s">
        <v>1436</v>
      </c>
      <c r="I928" t="s">
        <v>1437</v>
      </c>
      <c r="J928" t="s">
        <v>1398</v>
      </c>
      <c r="K928" t="s">
        <v>1480</v>
      </c>
      <c r="L928" t="s">
        <v>1481</v>
      </c>
      <c r="M928" t="s">
        <v>1399</v>
      </c>
      <c r="N928" t="s">
        <v>1382</v>
      </c>
      <c r="O928" s="22">
        <v>343</v>
      </c>
      <c r="P928" s="21">
        <v>45809</v>
      </c>
      <c r="AP928"/>
      <c r="AQ928"/>
    </row>
    <row r="929" spans="1:43" x14ac:dyDescent="0.35">
      <c r="A929" t="s">
        <v>1392</v>
      </c>
      <c r="B929">
        <v>28308278</v>
      </c>
      <c r="C929" t="s">
        <v>1410</v>
      </c>
      <c r="D929" t="s">
        <v>1411</v>
      </c>
      <c r="E929" t="s">
        <v>1412</v>
      </c>
      <c r="F929" t="s">
        <v>1395</v>
      </c>
      <c r="G929">
        <v>3040606009</v>
      </c>
      <c r="H929" t="s">
        <v>1436</v>
      </c>
      <c r="I929" t="s">
        <v>1437</v>
      </c>
      <c r="J929" t="s">
        <v>1398</v>
      </c>
      <c r="K929" t="s">
        <v>1480</v>
      </c>
      <c r="L929" t="s">
        <v>1481</v>
      </c>
      <c r="M929" t="s">
        <v>1399</v>
      </c>
      <c r="N929" t="s">
        <v>1383</v>
      </c>
      <c r="O929" s="22">
        <v>343</v>
      </c>
      <c r="P929" s="21">
        <v>45839</v>
      </c>
      <c r="AP929"/>
      <c r="AQ929"/>
    </row>
    <row r="930" spans="1:43" x14ac:dyDescent="0.35">
      <c r="A930" t="s">
        <v>1392</v>
      </c>
      <c r="B930">
        <v>28308278</v>
      </c>
      <c r="C930" t="s">
        <v>1410</v>
      </c>
      <c r="D930" t="s">
        <v>1411</v>
      </c>
      <c r="E930" t="s">
        <v>1412</v>
      </c>
      <c r="F930" t="s">
        <v>1395</v>
      </c>
      <c r="G930">
        <v>3040606009</v>
      </c>
      <c r="H930" t="s">
        <v>1436</v>
      </c>
      <c r="I930" t="s">
        <v>1437</v>
      </c>
      <c r="J930" t="s">
        <v>1398</v>
      </c>
      <c r="K930" t="s">
        <v>1480</v>
      </c>
      <c r="L930" t="s">
        <v>1481</v>
      </c>
      <c r="M930" t="s">
        <v>1399</v>
      </c>
      <c r="N930" t="s">
        <v>1384</v>
      </c>
      <c r="O930" s="22">
        <v>343</v>
      </c>
      <c r="P930" s="21">
        <v>45870</v>
      </c>
      <c r="AP930"/>
      <c r="AQ930"/>
    </row>
    <row r="931" spans="1:43" x14ac:dyDescent="0.35">
      <c r="A931" t="s">
        <v>1392</v>
      </c>
      <c r="B931">
        <v>28308278</v>
      </c>
      <c r="C931" t="s">
        <v>1410</v>
      </c>
      <c r="D931" t="s">
        <v>1411</v>
      </c>
      <c r="E931" t="s">
        <v>1412</v>
      </c>
      <c r="F931" t="s">
        <v>1395</v>
      </c>
      <c r="G931">
        <v>3040606009</v>
      </c>
      <c r="H931" t="s">
        <v>1436</v>
      </c>
      <c r="I931" t="s">
        <v>1437</v>
      </c>
      <c r="J931" t="s">
        <v>1398</v>
      </c>
      <c r="K931" t="s">
        <v>1480</v>
      </c>
      <c r="L931" t="s">
        <v>1481</v>
      </c>
      <c r="M931" t="s">
        <v>1399</v>
      </c>
      <c r="N931" t="s">
        <v>1385</v>
      </c>
      <c r="O931" s="22">
        <v>343</v>
      </c>
      <c r="P931" s="21">
        <v>45901</v>
      </c>
      <c r="AP931"/>
      <c r="AQ931"/>
    </row>
    <row r="932" spans="1:43" x14ac:dyDescent="0.35">
      <c r="A932" t="s">
        <v>1392</v>
      </c>
      <c r="B932">
        <v>28308278</v>
      </c>
      <c r="C932" t="s">
        <v>1410</v>
      </c>
      <c r="D932" t="s">
        <v>1411</v>
      </c>
      <c r="E932" t="s">
        <v>1412</v>
      </c>
      <c r="F932" t="s">
        <v>1395</v>
      </c>
      <c r="G932">
        <v>3040606009</v>
      </c>
      <c r="H932" t="s">
        <v>1436</v>
      </c>
      <c r="I932" t="s">
        <v>1437</v>
      </c>
      <c r="J932" t="s">
        <v>1398</v>
      </c>
      <c r="K932" t="s">
        <v>1480</v>
      </c>
      <c r="L932" t="s">
        <v>1481</v>
      </c>
      <c r="M932" t="s">
        <v>1399</v>
      </c>
      <c r="N932" t="s">
        <v>1386</v>
      </c>
      <c r="O932" s="22">
        <v>343</v>
      </c>
      <c r="P932" s="21">
        <v>45931</v>
      </c>
      <c r="AP932"/>
      <c r="AQ932"/>
    </row>
    <row r="933" spans="1:43" x14ac:dyDescent="0.35">
      <c r="A933" t="s">
        <v>1392</v>
      </c>
      <c r="B933">
        <v>28308278</v>
      </c>
      <c r="C933" t="s">
        <v>1410</v>
      </c>
      <c r="D933" t="s">
        <v>1411</v>
      </c>
      <c r="E933" t="s">
        <v>1412</v>
      </c>
      <c r="F933" t="s">
        <v>1395</v>
      </c>
      <c r="G933">
        <v>3040606009</v>
      </c>
      <c r="H933" t="s">
        <v>1436</v>
      </c>
      <c r="I933" t="s">
        <v>1437</v>
      </c>
      <c r="J933" t="s">
        <v>1398</v>
      </c>
      <c r="K933" t="s">
        <v>1480</v>
      </c>
      <c r="L933" t="s">
        <v>1481</v>
      </c>
      <c r="M933" t="s">
        <v>1399</v>
      </c>
      <c r="N933" t="s">
        <v>1387</v>
      </c>
      <c r="O933" s="22">
        <v>343</v>
      </c>
      <c r="P933" s="21">
        <v>45962</v>
      </c>
      <c r="AP933"/>
      <c r="AQ933"/>
    </row>
    <row r="934" spans="1:43" x14ac:dyDescent="0.35">
      <c r="A934" t="s">
        <v>1392</v>
      </c>
      <c r="B934">
        <v>28308278</v>
      </c>
      <c r="C934" t="s">
        <v>1410</v>
      </c>
      <c r="D934" t="s">
        <v>1411</v>
      </c>
      <c r="E934" t="s">
        <v>1412</v>
      </c>
      <c r="F934" t="s">
        <v>1395</v>
      </c>
      <c r="G934">
        <v>3040606009</v>
      </c>
      <c r="H934" t="s">
        <v>1436</v>
      </c>
      <c r="I934" t="s">
        <v>1437</v>
      </c>
      <c r="J934" t="s">
        <v>1398</v>
      </c>
      <c r="K934" t="s">
        <v>1480</v>
      </c>
      <c r="L934" t="s">
        <v>1481</v>
      </c>
      <c r="M934" t="s">
        <v>1399</v>
      </c>
      <c r="N934" t="s">
        <v>1388</v>
      </c>
      <c r="O934" s="22">
        <v>343</v>
      </c>
      <c r="P934" s="21">
        <v>45992</v>
      </c>
      <c r="AP934"/>
      <c r="AQ934"/>
    </row>
    <row r="935" spans="1:43" x14ac:dyDescent="0.35">
      <c r="A935" t="s">
        <v>1392</v>
      </c>
      <c r="B935">
        <v>28308278</v>
      </c>
      <c r="C935" t="s">
        <v>1410</v>
      </c>
      <c r="D935" t="s">
        <v>1411</v>
      </c>
      <c r="E935" t="s">
        <v>1412</v>
      </c>
      <c r="F935" t="s">
        <v>1395</v>
      </c>
      <c r="G935">
        <v>3040606009</v>
      </c>
      <c r="H935" t="s">
        <v>1436</v>
      </c>
      <c r="I935" t="s">
        <v>1437</v>
      </c>
      <c r="J935" t="s">
        <v>1398</v>
      </c>
      <c r="K935" t="s">
        <v>1480</v>
      </c>
      <c r="L935" t="s">
        <v>1481</v>
      </c>
      <c r="M935" t="s">
        <v>1399</v>
      </c>
      <c r="N935" t="s">
        <v>1389</v>
      </c>
      <c r="O935" s="22">
        <v>310</v>
      </c>
      <c r="P935" s="21">
        <v>46023</v>
      </c>
      <c r="AP935"/>
      <c r="AQ935"/>
    </row>
    <row r="936" spans="1:43" x14ac:dyDescent="0.35">
      <c r="A936" t="s">
        <v>1392</v>
      </c>
      <c r="B936">
        <v>28308278</v>
      </c>
      <c r="C936" t="s">
        <v>1410</v>
      </c>
      <c r="D936" t="s">
        <v>1411</v>
      </c>
      <c r="E936" t="s">
        <v>1412</v>
      </c>
      <c r="F936" t="s">
        <v>1395</v>
      </c>
      <c r="G936">
        <v>3040606009</v>
      </c>
      <c r="H936" t="s">
        <v>1436</v>
      </c>
      <c r="I936" t="s">
        <v>1437</v>
      </c>
      <c r="J936" t="s">
        <v>1398</v>
      </c>
      <c r="K936" t="s">
        <v>1480</v>
      </c>
      <c r="L936" t="s">
        <v>1481</v>
      </c>
      <c r="M936" t="s">
        <v>1399</v>
      </c>
      <c r="N936" t="s">
        <v>1390</v>
      </c>
      <c r="O936" s="22">
        <v>343</v>
      </c>
      <c r="P936" s="21">
        <v>46054</v>
      </c>
      <c r="AP936"/>
      <c r="AQ936"/>
    </row>
    <row r="937" spans="1:43" x14ac:dyDescent="0.35">
      <c r="A937" t="s">
        <v>1392</v>
      </c>
      <c r="B937">
        <v>28308278</v>
      </c>
      <c r="C937" t="s">
        <v>1410</v>
      </c>
      <c r="D937" t="s">
        <v>1411</v>
      </c>
      <c r="E937" t="s">
        <v>1412</v>
      </c>
      <c r="F937" t="s">
        <v>1395</v>
      </c>
      <c r="G937">
        <v>3040606009</v>
      </c>
      <c r="H937" t="s">
        <v>1436</v>
      </c>
      <c r="I937" t="s">
        <v>1437</v>
      </c>
      <c r="J937" t="s">
        <v>1398</v>
      </c>
      <c r="K937" t="s">
        <v>1480</v>
      </c>
      <c r="L937" t="s">
        <v>1481</v>
      </c>
      <c r="M937" t="s">
        <v>1399</v>
      </c>
      <c r="N937" t="s">
        <v>1391</v>
      </c>
      <c r="O937" s="22">
        <v>343</v>
      </c>
      <c r="P937" s="21">
        <v>46082</v>
      </c>
      <c r="AP937"/>
      <c r="AQ937"/>
    </row>
    <row r="938" spans="1:43" x14ac:dyDescent="0.35">
      <c r="A938" t="s">
        <v>1392</v>
      </c>
      <c r="B938">
        <v>28308248</v>
      </c>
      <c r="C938" t="s">
        <v>1413</v>
      </c>
      <c r="D938" t="s">
        <v>1319</v>
      </c>
      <c r="E938" t="s">
        <v>16</v>
      </c>
      <c r="F938" t="s">
        <v>1395</v>
      </c>
      <c r="G938">
        <v>3040606009</v>
      </c>
      <c r="H938" t="s">
        <v>1436</v>
      </c>
      <c r="I938" t="s">
        <v>1437</v>
      </c>
      <c r="J938" t="s">
        <v>1398</v>
      </c>
      <c r="K938" t="s">
        <v>1480</v>
      </c>
      <c r="L938" t="s">
        <v>1481</v>
      </c>
      <c r="M938" t="s">
        <v>1399</v>
      </c>
      <c r="N938" t="s">
        <v>1380</v>
      </c>
      <c r="O938" s="22">
        <v>74</v>
      </c>
      <c r="P938" s="21">
        <v>45748</v>
      </c>
      <c r="AP938"/>
      <c r="AQ938"/>
    </row>
    <row r="939" spans="1:43" x14ac:dyDescent="0.35">
      <c r="A939" t="s">
        <v>1392</v>
      </c>
      <c r="B939">
        <v>28308248</v>
      </c>
      <c r="C939" t="s">
        <v>1413</v>
      </c>
      <c r="D939" t="s">
        <v>1319</v>
      </c>
      <c r="E939" t="s">
        <v>16</v>
      </c>
      <c r="F939" t="s">
        <v>1395</v>
      </c>
      <c r="G939">
        <v>3040606009</v>
      </c>
      <c r="H939" t="s">
        <v>1436</v>
      </c>
      <c r="I939" t="s">
        <v>1437</v>
      </c>
      <c r="J939" t="s">
        <v>1398</v>
      </c>
      <c r="K939" t="s">
        <v>1480</v>
      </c>
      <c r="L939" t="s">
        <v>1481</v>
      </c>
      <c r="M939" t="s">
        <v>1399</v>
      </c>
      <c r="N939" t="s">
        <v>1381</v>
      </c>
      <c r="O939" s="22">
        <v>74</v>
      </c>
      <c r="P939" s="21">
        <v>45778</v>
      </c>
      <c r="AP939"/>
      <c r="AQ939"/>
    </row>
    <row r="940" spans="1:43" x14ac:dyDescent="0.35">
      <c r="A940" t="s">
        <v>1392</v>
      </c>
      <c r="B940">
        <v>28308248</v>
      </c>
      <c r="C940" t="s">
        <v>1413</v>
      </c>
      <c r="D940" t="s">
        <v>1319</v>
      </c>
      <c r="E940" t="s">
        <v>16</v>
      </c>
      <c r="F940" t="s">
        <v>1395</v>
      </c>
      <c r="G940">
        <v>3040606009</v>
      </c>
      <c r="H940" t="s">
        <v>1436</v>
      </c>
      <c r="I940" t="s">
        <v>1437</v>
      </c>
      <c r="J940" t="s">
        <v>1398</v>
      </c>
      <c r="K940" t="s">
        <v>1480</v>
      </c>
      <c r="L940" t="s">
        <v>1481</v>
      </c>
      <c r="M940" t="s">
        <v>1399</v>
      </c>
      <c r="N940" t="s">
        <v>1382</v>
      </c>
      <c r="O940" s="22">
        <v>74</v>
      </c>
      <c r="P940" s="21">
        <v>45809</v>
      </c>
      <c r="AP940"/>
      <c r="AQ940"/>
    </row>
    <row r="941" spans="1:43" x14ac:dyDescent="0.35">
      <c r="A941" t="s">
        <v>1392</v>
      </c>
      <c r="B941">
        <v>28308248</v>
      </c>
      <c r="C941" t="s">
        <v>1413</v>
      </c>
      <c r="D941" t="s">
        <v>1319</v>
      </c>
      <c r="E941" t="s">
        <v>16</v>
      </c>
      <c r="F941" t="s">
        <v>1395</v>
      </c>
      <c r="G941">
        <v>3040606009</v>
      </c>
      <c r="H941" t="s">
        <v>1436</v>
      </c>
      <c r="I941" t="s">
        <v>1437</v>
      </c>
      <c r="J941" t="s">
        <v>1398</v>
      </c>
      <c r="K941" t="s">
        <v>1480</v>
      </c>
      <c r="L941" t="s">
        <v>1481</v>
      </c>
      <c r="M941" t="s">
        <v>1399</v>
      </c>
      <c r="N941" t="s">
        <v>1383</v>
      </c>
      <c r="O941" s="22">
        <v>74</v>
      </c>
      <c r="P941" s="21">
        <v>45839</v>
      </c>
      <c r="AP941"/>
      <c r="AQ941"/>
    </row>
    <row r="942" spans="1:43" x14ac:dyDescent="0.35">
      <c r="A942" t="s">
        <v>1392</v>
      </c>
      <c r="B942">
        <v>28308248</v>
      </c>
      <c r="C942" t="s">
        <v>1413</v>
      </c>
      <c r="D942" t="s">
        <v>1319</v>
      </c>
      <c r="E942" t="s">
        <v>16</v>
      </c>
      <c r="F942" t="s">
        <v>1395</v>
      </c>
      <c r="G942">
        <v>3040606009</v>
      </c>
      <c r="H942" t="s">
        <v>1436</v>
      </c>
      <c r="I942" t="s">
        <v>1437</v>
      </c>
      <c r="J942" t="s">
        <v>1398</v>
      </c>
      <c r="K942" t="s">
        <v>1480</v>
      </c>
      <c r="L942" t="s">
        <v>1481</v>
      </c>
      <c r="M942" t="s">
        <v>1399</v>
      </c>
      <c r="N942" t="s">
        <v>1384</v>
      </c>
      <c r="O942" s="22">
        <v>74</v>
      </c>
      <c r="P942" s="21">
        <v>45870</v>
      </c>
      <c r="AP942"/>
      <c r="AQ942"/>
    </row>
    <row r="943" spans="1:43" x14ac:dyDescent="0.35">
      <c r="A943" t="s">
        <v>1392</v>
      </c>
      <c r="B943">
        <v>28308248</v>
      </c>
      <c r="C943" t="s">
        <v>1413</v>
      </c>
      <c r="D943" t="s">
        <v>1319</v>
      </c>
      <c r="E943" t="s">
        <v>16</v>
      </c>
      <c r="F943" t="s">
        <v>1395</v>
      </c>
      <c r="G943">
        <v>3040606009</v>
      </c>
      <c r="H943" t="s">
        <v>1436</v>
      </c>
      <c r="I943" t="s">
        <v>1437</v>
      </c>
      <c r="J943" t="s">
        <v>1398</v>
      </c>
      <c r="K943" t="s">
        <v>1480</v>
      </c>
      <c r="L943" t="s">
        <v>1481</v>
      </c>
      <c r="M943" t="s">
        <v>1399</v>
      </c>
      <c r="N943" t="s">
        <v>1385</v>
      </c>
      <c r="O943" s="22">
        <v>74</v>
      </c>
      <c r="P943" s="21">
        <v>45901</v>
      </c>
      <c r="AP943"/>
      <c r="AQ943"/>
    </row>
    <row r="944" spans="1:43" x14ac:dyDescent="0.35">
      <c r="A944" t="s">
        <v>1392</v>
      </c>
      <c r="B944">
        <v>28308248</v>
      </c>
      <c r="C944" t="s">
        <v>1413</v>
      </c>
      <c r="D944" t="s">
        <v>1319</v>
      </c>
      <c r="E944" t="s">
        <v>16</v>
      </c>
      <c r="F944" t="s">
        <v>1395</v>
      </c>
      <c r="G944">
        <v>3040606009</v>
      </c>
      <c r="H944" t="s">
        <v>1436</v>
      </c>
      <c r="I944" t="s">
        <v>1437</v>
      </c>
      <c r="J944" t="s">
        <v>1398</v>
      </c>
      <c r="K944" t="s">
        <v>1480</v>
      </c>
      <c r="L944" t="s">
        <v>1481</v>
      </c>
      <c r="M944" t="s">
        <v>1399</v>
      </c>
      <c r="N944" t="s">
        <v>1386</v>
      </c>
      <c r="O944" s="22">
        <v>74</v>
      </c>
      <c r="P944" s="21">
        <v>45931</v>
      </c>
      <c r="AP944"/>
      <c r="AQ944"/>
    </row>
    <row r="945" spans="1:43" x14ac:dyDescent="0.35">
      <c r="A945" t="s">
        <v>1392</v>
      </c>
      <c r="B945">
        <v>28308248</v>
      </c>
      <c r="C945" t="s">
        <v>1413</v>
      </c>
      <c r="D945" t="s">
        <v>1319</v>
      </c>
      <c r="E945" t="s">
        <v>16</v>
      </c>
      <c r="F945" t="s">
        <v>1395</v>
      </c>
      <c r="G945">
        <v>3040606009</v>
      </c>
      <c r="H945" t="s">
        <v>1436</v>
      </c>
      <c r="I945" t="s">
        <v>1437</v>
      </c>
      <c r="J945" t="s">
        <v>1398</v>
      </c>
      <c r="K945" t="s">
        <v>1480</v>
      </c>
      <c r="L945" t="s">
        <v>1481</v>
      </c>
      <c r="M945" t="s">
        <v>1399</v>
      </c>
      <c r="N945" t="s">
        <v>1387</v>
      </c>
      <c r="O945" s="22">
        <v>74</v>
      </c>
      <c r="P945" s="21">
        <v>45962</v>
      </c>
      <c r="AP945"/>
      <c r="AQ945"/>
    </row>
    <row r="946" spans="1:43" x14ac:dyDescent="0.35">
      <c r="A946" t="s">
        <v>1392</v>
      </c>
      <c r="B946">
        <v>28308248</v>
      </c>
      <c r="C946" t="s">
        <v>1413</v>
      </c>
      <c r="D946" t="s">
        <v>1319</v>
      </c>
      <c r="E946" t="s">
        <v>16</v>
      </c>
      <c r="F946" t="s">
        <v>1395</v>
      </c>
      <c r="G946">
        <v>3040606009</v>
      </c>
      <c r="H946" t="s">
        <v>1436</v>
      </c>
      <c r="I946" t="s">
        <v>1437</v>
      </c>
      <c r="J946" t="s">
        <v>1398</v>
      </c>
      <c r="K946" t="s">
        <v>1480</v>
      </c>
      <c r="L946" t="s">
        <v>1481</v>
      </c>
      <c r="M946" t="s">
        <v>1399</v>
      </c>
      <c r="N946" t="s">
        <v>1388</v>
      </c>
      <c r="O946" s="22">
        <v>74</v>
      </c>
      <c r="P946" s="21">
        <v>45992</v>
      </c>
      <c r="AP946"/>
      <c r="AQ946"/>
    </row>
    <row r="947" spans="1:43" x14ac:dyDescent="0.35">
      <c r="A947" t="s">
        <v>1392</v>
      </c>
      <c r="B947">
        <v>28308248</v>
      </c>
      <c r="C947" t="s">
        <v>1413</v>
      </c>
      <c r="D947" t="s">
        <v>1319</v>
      </c>
      <c r="E947" t="s">
        <v>16</v>
      </c>
      <c r="F947" t="s">
        <v>1395</v>
      </c>
      <c r="G947">
        <v>3040606009</v>
      </c>
      <c r="H947" t="s">
        <v>1436</v>
      </c>
      <c r="I947" t="s">
        <v>1437</v>
      </c>
      <c r="J947" t="s">
        <v>1398</v>
      </c>
      <c r="K947" t="s">
        <v>1480</v>
      </c>
      <c r="L947" t="s">
        <v>1481</v>
      </c>
      <c r="M947" t="s">
        <v>1399</v>
      </c>
      <c r="N947" t="s">
        <v>1389</v>
      </c>
      <c r="O947" s="22">
        <v>70</v>
      </c>
      <c r="P947" s="21">
        <v>46023</v>
      </c>
      <c r="AP947"/>
      <c r="AQ947"/>
    </row>
    <row r="948" spans="1:43" x14ac:dyDescent="0.35">
      <c r="A948" t="s">
        <v>1392</v>
      </c>
      <c r="B948">
        <v>28308248</v>
      </c>
      <c r="C948" t="s">
        <v>1413</v>
      </c>
      <c r="D948" t="s">
        <v>1319</v>
      </c>
      <c r="E948" t="s">
        <v>16</v>
      </c>
      <c r="F948" t="s">
        <v>1395</v>
      </c>
      <c r="G948">
        <v>3040606009</v>
      </c>
      <c r="H948" t="s">
        <v>1436</v>
      </c>
      <c r="I948" t="s">
        <v>1437</v>
      </c>
      <c r="J948" t="s">
        <v>1398</v>
      </c>
      <c r="K948" t="s">
        <v>1480</v>
      </c>
      <c r="L948" t="s">
        <v>1481</v>
      </c>
      <c r="M948" t="s">
        <v>1399</v>
      </c>
      <c r="N948" t="s">
        <v>1390</v>
      </c>
      <c r="O948" s="22">
        <v>74</v>
      </c>
      <c r="P948" s="21">
        <v>46054</v>
      </c>
      <c r="AP948"/>
      <c r="AQ948"/>
    </row>
    <row r="949" spans="1:43" x14ac:dyDescent="0.35">
      <c r="A949" t="s">
        <v>1392</v>
      </c>
      <c r="B949">
        <v>28308248</v>
      </c>
      <c r="C949" t="s">
        <v>1413</v>
      </c>
      <c r="D949" t="s">
        <v>1319</v>
      </c>
      <c r="E949" t="s">
        <v>16</v>
      </c>
      <c r="F949" t="s">
        <v>1395</v>
      </c>
      <c r="G949">
        <v>3040606009</v>
      </c>
      <c r="H949" t="s">
        <v>1436</v>
      </c>
      <c r="I949" t="s">
        <v>1437</v>
      </c>
      <c r="J949" t="s">
        <v>1398</v>
      </c>
      <c r="K949" t="s">
        <v>1480</v>
      </c>
      <c r="L949" t="s">
        <v>1481</v>
      </c>
      <c r="M949" t="s">
        <v>1399</v>
      </c>
      <c r="N949" t="s">
        <v>1391</v>
      </c>
      <c r="O949" s="22">
        <v>74</v>
      </c>
      <c r="P949" s="21">
        <v>46082</v>
      </c>
      <c r="AP949"/>
      <c r="AQ949"/>
    </row>
    <row r="950" spans="1:43" x14ac:dyDescent="0.35">
      <c r="A950" t="s">
        <v>1392</v>
      </c>
      <c r="B950">
        <v>28308329</v>
      </c>
      <c r="C950" t="s">
        <v>1393</v>
      </c>
      <c r="D950" t="s">
        <v>1324</v>
      </c>
      <c r="E950" t="s">
        <v>1394</v>
      </c>
      <c r="F950" t="s">
        <v>1395</v>
      </c>
      <c r="G950">
        <v>3040605004</v>
      </c>
      <c r="H950" t="s">
        <v>1427</v>
      </c>
      <c r="I950" t="s">
        <v>1428</v>
      </c>
      <c r="J950" t="s">
        <v>1398</v>
      </c>
      <c r="K950" t="s">
        <v>1480</v>
      </c>
      <c r="L950" t="s">
        <v>1481</v>
      </c>
      <c r="M950" t="s">
        <v>1399</v>
      </c>
      <c r="N950" t="s">
        <v>1380</v>
      </c>
      <c r="O950" s="22">
        <v>684</v>
      </c>
      <c r="P950" s="21">
        <v>45748</v>
      </c>
      <c r="AP950"/>
      <c r="AQ950"/>
    </row>
    <row r="951" spans="1:43" x14ac:dyDescent="0.35">
      <c r="A951" t="s">
        <v>1392</v>
      </c>
      <c r="B951">
        <v>28308329</v>
      </c>
      <c r="C951" t="s">
        <v>1393</v>
      </c>
      <c r="D951" t="s">
        <v>1324</v>
      </c>
      <c r="E951" t="s">
        <v>1394</v>
      </c>
      <c r="F951" t="s">
        <v>1395</v>
      </c>
      <c r="G951">
        <v>3040605004</v>
      </c>
      <c r="H951" t="s">
        <v>1427</v>
      </c>
      <c r="I951" t="s">
        <v>1428</v>
      </c>
      <c r="J951" t="s">
        <v>1398</v>
      </c>
      <c r="K951" t="s">
        <v>1480</v>
      </c>
      <c r="L951" t="s">
        <v>1481</v>
      </c>
      <c r="M951" t="s">
        <v>1399</v>
      </c>
      <c r="N951" t="s">
        <v>1381</v>
      </c>
      <c r="O951" s="22">
        <v>684</v>
      </c>
      <c r="P951" s="21">
        <v>45778</v>
      </c>
      <c r="AP951"/>
      <c r="AQ951"/>
    </row>
    <row r="952" spans="1:43" x14ac:dyDescent="0.35">
      <c r="A952" t="s">
        <v>1392</v>
      </c>
      <c r="B952">
        <v>28308329</v>
      </c>
      <c r="C952" t="s">
        <v>1393</v>
      </c>
      <c r="D952" t="s">
        <v>1324</v>
      </c>
      <c r="E952" t="s">
        <v>1394</v>
      </c>
      <c r="F952" t="s">
        <v>1395</v>
      </c>
      <c r="G952">
        <v>3040605004</v>
      </c>
      <c r="H952" t="s">
        <v>1427</v>
      </c>
      <c r="I952" t="s">
        <v>1428</v>
      </c>
      <c r="J952" t="s">
        <v>1398</v>
      </c>
      <c r="K952" t="s">
        <v>1480</v>
      </c>
      <c r="L952" t="s">
        <v>1481</v>
      </c>
      <c r="M952" t="s">
        <v>1399</v>
      </c>
      <c r="N952" t="s">
        <v>1382</v>
      </c>
      <c r="O952" s="22">
        <v>684</v>
      </c>
      <c r="P952" s="21">
        <v>45809</v>
      </c>
      <c r="AP952"/>
      <c r="AQ952"/>
    </row>
    <row r="953" spans="1:43" x14ac:dyDescent="0.35">
      <c r="A953" t="s">
        <v>1392</v>
      </c>
      <c r="B953">
        <v>28308329</v>
      </c>
      <c r="C953" t="s">
        <v>1393</v>
      </c>
      <c r="D953" t="s">
        <v>1324</v>
      </c>
      <c r="E953" t="s">
        <v>1394</v>
      </c>
      <c r="F953" t="s">
        <v>1395</v>
      </c>
      <c r="G953">
        <v>3040605004</v>
      </c>
      <c r="H953" t="s">
        <v>1427</v>
      </c>
      <c r="I953" t="s">
        <v>1428</v>
      </c>
      <c r="J953" t="s">
        <v>1398</v>
      </c>
      <c r="K953" t="s">
        <v>1480</v>
      </c>
      <c r="L953" t="s">
        <v>1481</v>
      </c>
      <c r="M953" t="s">
        <v>1399</v>
      </c>
      <c r="N953" t="s">
        <v>1383</v>
      </c>
      <c r="O953" s="22">
        <v>684</v>
      </c>
      <c r="P953" s="21">
        <v>45839</v>
      </c>
      <c r="AP953"/>
      <c r="AQ953"/>
    </row>
    <row r="954" spans="1:43" x14ac:dyDescent="0.35">
      <c r="A954" t="s">
        <v>1392</v>
      </c>
      <c r="B954">
        <v>28308329</v>
      </c>
      <c r="C954" t="s">
        <v>1393</v>
      </c>
      <c r="D954" t="s">
        <v>1324</v>
      </c>
      <c r="E954" t="s">
        <v>1394</v>
      </c>
      <c r="F954" t="s">
        <v>1395</v>
      </c>
      <c r="G954">
        <v>3040605004</v>
      </c>
      <c r="H954" t="s">
        <v>1427</v>
      </c>
      <c r="I954" t="s">
        <v>1428</v>
      </c>
      <c r="J954" t="s">
        <v>1398</v>
      </c>
      <c r="K954" t="s">
        <v>1480</v>
      </c>
      <c r="L954" t="s">
        <v>1481</v>
      </c>
      <c r="M954" t="s">
        <v>1399</v>
      </c>
      <c r="N954" t="s">
        <v>1384</v>
      </c>
      <c r="O954" s="22">
        <v>684</v>
      </c>
      <c r="P954" s="21">
        <v>45870</v>
      </c>
      <c r="AP954"/>
      <c r="AQ954"/>
    </row>
    <row r="955" spans="1:43" x14ac:dyDescent="0.35">
      <c r="A955" t="s">
        <v>1392</v>
      </c>
      <c r="B955">
        <v>28308329</v>
      </c>
      <c r="C955" t="s">
        <v>1393</v>
      </c>
      <c r="D955" t="s">
        <v>1324</v>
      </c>
      <c r="E955" t="s">
        <v>1394</v>
      </c>
      <c r="F955" t="s">
        <v>1395</v>
      </c>
      <c r="G955">
        <v>3040605004</v>
      </c>
      <c r="H955" t="s">
        <v>1427</v>
      </c>
      <c r="I955" t="s">
        <v>1428</v>
      </c>
      <c r="J955" t="s">
        <v>1398</v>
      </c>
      <c r="K955" t="s">
        <v>1480</v>
      </c>
      <c r="L955" t="s">
        <v>1481</v>
      </c>
      <c r="M955" t="s">
        <v>1399</v>
      </c>
      <c r="N955" t="s">
        <v>1385</v>
      </c>
      <c r="O955" s="22">
        <v>684</v>
      </c>
      <c r="P955" s="21">
        <v>45901</v>
      </c>
      <c r="AP955"/>
      <c r="AQ955"/>
    </row>
    <row r="956" spans="1:43" x14ac:dyDescent="0.35">
      <c r="A956" t="s">
        <v>1392</v>
      </c>
      <c r="B956">
        <v>28308329</v>
      </c>
      <c r="C956" t="s">
        <v>1393</v>
      </c>
      <c r="D956" t="s">
        <v>1324</v>
      </c>
      <c r="E956" t="s">
        <v>1394</v>
      </c>
      <c r="F956" t="s">
        <v>1395</v>
      </c>
      <c r="G956">
        <v>3040605004</v>
      </c>
      <c r="H956" t="s">
        <v>1427</v>
      </c>
      <c r="I956" t="s">
        <v>1428</v>
      </c>
      <c r="J956" t="s">
        <v>1398</v>
      </c>
      <c r="K956" t="s">
        <v>1480</v>
      </c>
      <c r="L956" t="s">
        <v>1481</v>
      </c>
      <c r="M956" t="s">
        <v>1399</v>
      </c>
      <c r="N956" t="s">
        <v>1386</v>
      </c>
      <c r="O956" s="22">
        <v>684</v>
      </c>
      <c r="P956" s="21">
        <v>45931</v>
      </c>
      <c r="AP956"/>
      <c r="AQ956"/>
    </row>
    <row r="957" spans="1:43" x14ac:dyDescent="0.35">
      <c r="A957" t="s">
        <v>1392</v>
      </c>
      <c r="B957">
        <v>28308329</v>
      </c>
      <c r="C957" t="s">
        <v>1393</v>
      </c>
      <c r="D957" t="s">
        <v>1324</v>
      </c>
      <c r="E957" t="s">
        <v>1394</v>
      </c>
      <c r="F957" t="s">
        <v>1395</v>
      </c>
      <c r="G957">
        <v>3040605004</v>
      </c>
      <c r="H957" t="s">
        <v>1427</v>
      </c>
      <c r="I957" t="s">
        <v>1428</v>
      </c>
      <c r="J957" t="s">
        <v>1398</v>
      </c>
      <c r="K957" t="s">
        <v>1480</v>
      </c>
      <c r="L957" t="s">
        <v>1481</v>
      </c>
      <c r="M957" t="s">
        <v>1399</v>
      </c>
      <c r="N957" t="s">
        <v>1387</v>
      </c>
      <c r="O957" s="22">
        <v>684</v>
      </c>
      <c r="P957" s="21">
        <v>45962</v>
      </c>
      <c r="AP957"/>
      <c r="AQ957"/>
    </row>
    <row r="958" spans="1:43" x14ac:dyDescent="0.35">
      <c r="A958" t="s">
        <v>1392</v>
      </c>
      <c r="B958">
        <v>28308329</v>
      </c>
      <c r="C958" t="s">
        <v>1393</v>
      </c>
      <c r="D958" t="s">
        <v>1324</v>
      </c>
      <c r="E958" t="s">
        <v>1394</v>
      </c>
      <c r="F958" t="s">
        <v>1395</v>
      </c>
      <c r="G958">
        <v>3040605004</v>
      </c>
      <c r="H958" t="s">
        <v>1427</v>
      </c>
      <c r="I958" t="s">
        <v>1428</v>
      </c>
      <c r="J958" t="s">
        <v>1398</v>
      </c>
      <c r="K958" t="s">
        <v>1480</v>
      </c>
      <c r="L958" t="s">
        <v>1481</v>
      </c>
      <c r="M958" t="s">
        <v>1399</v>
      </c>
      <c r="N958" t="s">
        <v>1388</v>
      </c>
      <c r="O958" s="22">
        <v>684</v>
      </c>
      <c r="P958" s="21">
        <v>45992</v>
      </c>
      <c r="AP958"/>
      <c r="AQ958"/>
    </row>
    <row r="959" spans="1:43" x14ac:dyDescent="0.35">
      <c r="A959" t="s">
        <v>1392</v>
      </c>
      <c r="B959">
        <v>28308329</v>
      </c>
      <c r="C959" t="s">
        <v>1393</v>
      </c>
      <c r="D959" t="s">
        <v>1324</v>
      </c>
      <c r="E959" t="s">
        <v>1394</v>
      </c>
      <c r="F959" t="s">
        <v>1395</v>
      </c>
      <c r="G959">
        <v>3040605004</v>
      </c>
      <c r="H959" t="s">
        <v>1427</v>
      </c>
      <c r="I959" t="s">
        <v>1428</v>
      </c>
      <c r="J959" t="s">
        <v>1398</v>
      </c>
      <c r="K959" t="s">
        <v>1480</v>
      </c>
      <c r="L959" t="s">
        <v>1481</v>
      </c>
      <c r="M959" t="s">
        <v>1399</v>
      </c>
      <c r="N959" t="s">
        <v>1389</v>
      </c>
      <c r="O959" s="22">
        <v>684</v>
      </c>
      <c r="P959" s="21">
        <v>46023</v>
      </c>
      <c r="AP959"/>
      <c r="AQ959"/>
    </row>
    <row r="960" spans="1:43" x14ac:dyDescent="0.35">
      <c r="A960" t="s">
        <v>1392</v>
      </c>
      <c r="B960">
        <v>28308329</v>
      </c>
      <c r="C960" t="s">
        <v>1393</v>
      </c>
      <c r="D960" t="s">
        <v>1324</v>
      </c>
      <c r="E960" t="s">
        <v>1394</v>
      </c>
      <c r="F960" t="s">
        <v>1395</v>
      </c>
      <c r="G960">
        <v>3040605004</v>
      </c>
      <c r="H960" t="s">
        <v>1427</v>
      </c>
      <c r="I960" t="s">
        <v>1428</v>
      </c>
      <c r="J960" t="s">
        <v>1398</v>
      </c>
      <c r="K960" t="s">
        <v>1480</v>
      </c>
      <c r="L960" t="s">
        <v>1481</v>
      </c>
      <c r="M960" t="s">
        <v>1399</v>
      </c>
      <c r="N960" t="s">
        <v>1390</v>
      </c>
      <c r="O960" s="22">
        <v>684</v>
      </c>
      <c r="P960" s="21">
        <v>46054</v>
      </c>
      <c r="AP960"/>
      <c r="AQ960"/>
    </row>
    <row r="961" spans="1:43" x14ac:dyDescent="0.35">
      <c r="A961" t="s">
        <v>1392</v>
      </c>
      <c r="B961">
        <v>28308329</v>
      </c>
      <c r="C961" t="s">
        <v>1393</v>
      </c>
      <c r="D961" t="s">
        <v>1324</v>
      </c>
      <c r="E961" t="s">
        <v>1394</v>
      </c>
      <c r="F961" t="s">
        <v>1395</v>
      </c>
      <c r="G961">
        <v>3040605004</v>
      </c>
      <c r="H961" t="s">
        <v>1427</v>
      </c>
      <c r="I961" t="s">
        <v>1428</v>
      </c>
      <c r="J961" t="s">
        <v>1398</v>
      </c>
      <c r="K961" t="s">
        <v>1480</v>
      </c>
      <c r="L961" t="s">
        <v>1481</v>
      </c>
      <c r="M961" t="s">
        <v>1399</v>
      </c>
      <c r="N961" t="s">
        <v>1391</v>
      </c>
      <c r="O961" s="22">
        <v>684</v>
      </c>
      <c r="P961" s="21">
        <v>46082</v>
      </c>
      <c r="AP961"/>
      <c r="AQ961"/>
    </row>
    <row r="962" spans="1:43" x14ac:dyDescent="0.35">
      <c r="A962" t="s">
        <v>1392</v>
      </c>
      <c r="B962">
        <v>28308328</v>
      </c>
      <c r="C962" t="s">
        <v>1404</v>
      </c>
      <c r="D962" t="s">
        <v>1405</v>
      </c>
      <c r="E962" t="s">
        <v>124</v>
      </c>
      <c r="F962" t="s">
        <v>1395</v>
      </c>
      <c r="G962">
        <v>3040605004</v>
      </c>
      <c r="H962" t="s">
        <v>1427</v>
      </c>
      <c r="I962" t="s">
        <v>1428</v>
      </c>
      <c r="J962" t="s">
        <v>1398</v>
      </c>
      <c r="K962" t="s">
        <v>1480</v>
      </c>
      <c r="L962" t="s">
        <v>1481</v>
      </c>
      <c r="M962" t="s">
        <v>1399</v>
      </c>
      <c r="N962" t="s">
        <v>1380</v>
      </c>
      <c r="O962" s="22">
        <v>747</v>
      </c>
      <c r="P962" s="21">
        <v>45748</v>
      </c>
      <c r="AP962"/>
      <c r="AQ962"/>
    </row>
    <row r="963" spans="1:43" x14ac:dyDescent="0.35">
      <c r="A963" t="s">
        <v>1392</v>
      </c>
      <c r="B963">
        <v>28308328</v>
      </c>
      <c r="C963" t="s">
        <v>1404</v>
      </c>
      <c r="D963" t="s">
        <v>1405</v>
      </c>
      <c r="E963" t="s">
        <v>124</v>
      </c>
      <c r="F963" t="s">
        <v>1395</v>
      </c>
      <c r="G963">
        <v>3040605004</v>
      </c>
      <c r="H963" t="s">
        <v>1427</v>
      </c>
      <c r="I963" t="s">
        <v>1428</v>
      </c>
      <c r="J963" t="s">
        <v>1398</v>
      </c>
      <c r="K963" t="s">
        <v>1480</v>
      </c>
      <c r="L963" t="s">
        <v>1481</v>
      </c>
      <c r="M963" t="s">
        <v>1399</v>
      </c>
      <c r="N963" t="s">
        <v>1381</v>
      </c>
      <c r="O963" s="22">
        <v>747</v>
      </c>
      <c r="P963" s="21">
        <v>45778</v>
      </c>
      <c r="AP963"/>
      <c r="AQ963"/>
    </row>
    <row r="964" spans="1:43" x14ac:dyDescent="0.35">
      <c r="A964" t="s">
        <v>1392</v>
      </c>
      <c r="B964">
        <v>28308328</v>
      </c>
      <c r="C964" t="s">
        <v>1404</v>
      </c>
      <c r="D964" t="s">
        <v>1405</v>
      </c>
      <c r="E964" t="s">
        <v>124</v>
      </c>
      <c r="F964" t="s">
        <v>1395</v>
      </c>
      <c r="G964">
        <v>3040605004</v>
      </c>
      <c r="H964" t="s">
        <v>1427</v>
      </c>
      <c r="I964" t="s">
        <v>1428</v>
      </c>
      <c r="J964" t="s">
        <v>1398</v>
      </c>
      <c r="K964" t="s">
        <v>1480</v>
      </c>
      <c r="L964" t="s">
        <v>1481</v>
      </c>
      <c r="M964" t="s">
        <v>1399</v>
      </c>
      <c r="N964" t="s">
        <v>1382</v>
      </c>
      <c r="O964" s="22">
        <v>747</v>
      </c>
      <c r="P964" s="21">
        <v>45809</v>
      </c>
      <c r="AP964"/>
      <c r="AQ964"/>
    </row>
    <row r="965" spans="1:43" x14ac:dyDescent="0.35">
      <c r="A965" t="s">
        <v>1392</v>
      </c>
      <c r="B965">
        <v>28308328</v>
      </c>
      <c r="C965" t="s">
        <v>1404</v>
      </c>
      <c r="D965" t="s">
        <v>1405</v>
      </c>
      <c r="E965" t="s">
        <v>124</v>
      </c>
      <c r="F965" t="s">
        <v>1395</v>
      </c>
      <c r="G965">
        <v>3040605004</v>
      </c>
      <c r="H965" t="s">
        <v>1427</v>
      </c>
      <c r="I965" t="s">
        <v>1428</v>
      </c>
      <c r="J965" t="s">
        <v>1398</v>
      </c>
      <c r="K965" t="s">
        <v>1480</v>
      </c>
      <c r="L965" t="s">
        <v>1481</v>
      </c>
      <c r="M965" t="s">
        <v>1399</v>
      </c>
      <c r="N965" t="s">
        <v>1383</v>
      </c>
      <c r="O965" s="22">
        <v>747</v>
      </c>
      <c r="P965" s="21">
        <v>45839</v>
      </c>
      <c r="AP965"/>
      <c r="AQ965"/>
    </row>
    <row r="966" spans="1:43" x14ac:dyDescent="0.35">
      <c r="A966" t="s">
        <v>1392</v>
      </c>
      <c r="B966">
        <v>28308328</v>
      </c>
      <c r="C966" t="s">
        <v>1404</v>
      </c>
      <c r="D966" t="s">
        <v>1405</v>
      </c>
      <c r="E966" t="s">
        <v>124</v>
      </c>
      <c r="F966" t="s">
        <v>1395</v>
      </c>
      <c r="G966">
        <v>3040605004</v>
      </c>
      <c r="H966" t="s">
        <v>1427</v>
      </c>
      <c r="I966" t="s">
        <v>1428</v>
      </c>
      <c r="J966" t="s">
        <v>1398</v>
      </c>
      <c r="K966" t="s">
        <v>1480</v>
      </c>
      <c r="L966" t="s">
        <v>1481</v>
      </c>
      <c r="M966" t="s">
        <v>1399</v>
      </c>
      <c r="N966" t="s">
        <v>1384</v>
      </c>
      <c r="O966" s="22">
        <v>747</v>
      </c>
      <c r="P966" s="21">
        <v>45870</v>
      </c>
      <c r="AP966"/>
      <c r="AQ966"/>
    </row>
    <row r="967" spans="1:43" x14ac:dyDescent="0.35">
      <c r="A967" t="s">
        <v>1392</v>
      </c>
      <c r="B967">
        <v>28308328</v>
      </c>
      <c r="C967" t="s">
        <v>1404</v>
      </c>
      <c r="D967" t="s">
        <v>1405</v>
      </c>
      <c r="E967" t="s">
        <v>124</v>
      </c>
      <c r="F967" t="s">
        <v>1395</v>
      </c>
      <c r="G967">
        <v>3040605004</v>
      </c>
      <c r="H967" t="s">
        <v>1427</v>
      </c>
      <c r="I967" t="s">
        <v>1428</v>
      </c>
      <c r="J967" t="s">
        <v>1398</v>
      </c>
      <c r="K967" t="s">
        <v>1480</v>
      </c>
      <c r="L967" t="s">
        <v>1481</v>
      </c>
      <c r="M967" t="s">
        <v>1399</v>
      </c>
      <c r="N967" t="s">
        <v>1385</v>
      </c>
      <c r="O967" s="22">
        <v>747</v>
      </c>
      <c r="P967" s="21">
        <v>45901</v>
      </c>
      <c r="AP967"/>
      <c r="AQ967"/>
    </row>
    <row r="968" spans="1:43" x14ac:dyDescent="0.35">
      <c r="A968" t="s">
        <v>1392</v>
      </c>
      <c r="B968">
        <v>28308328</v>
      </c>
      <c r="C968" t="s">
        <v>1404</v>
      </c>
      <c r="D968" t="s">
        <v>1405</v>
      </c>
      <c r="E968" t="s">
        <v>124</v>
      </c>
      <c r="F968" t="s">
        <v>1395</v>
      </c>
      <c r="G968">
        <v>3040605004</v>
      </c>
      <c r="H968" t="s">
        <v>1427</v>
      </c>
      <c r="I968" t="s">
        <v>1428</v>
      </c>
      <c r="J968" t="s">
        <v>1398</v>
      </c>
      <c r="K968" t="s">
        <v>1480</v>
      </c>
      <c r="L968" t="s">
        <v>1481</v>
      </c>
      <c r="M968" t="s">
        <v>1399</v>
      </c>
      <c r="N968" t="s">
        <v>1386</v>
      </c>
      <c r="O968" s="22">
        <v>747</v>
      </c>
      <c r="P968" s="21">
        <v>45931</v>
      </c>
      <c r="AP968"/>
      <c r="AQ968"/>
    </row>
    <row r="969" spans="1:43" x14ac:dyDescent="0.35">
      <c r="A969" t="s">
        <v>1392</v>
      </c>
      <c r="B969">
        <v>28308328</v>
      </c>
      <c r="C969" t="s">
        <v>1404</v>
      </c>
      <c r="D969" t="s">
        <v>1405</v>
      </c>
      <c r="E969" t="s">
        <v>124</v>
      </c>
      <c r="F969" t="s">
        <v>1395</v>
      </c>
      <c r="G969">
        <v>3040605004</v>
      </c>
      <c r="H969" t="s">
        <v>1427</v>
      </c>
      <c r="I969" t="s">
        <v>1428</v>
      </c>
      <c r="J969" t="s">
        <v>1398</v>
      </c>
      <c r="K969" t="s">
        <v>1480</v>
      </c>
      <c r="L969" t="s">
        <v>1481</v>
      </c>
      <c r="M969" t="s">
        <v>1399</v>
      </c>
      <c r="N969" t="s">
        <v>1387</v>
      </c>
      <c r="O969" s="22">
        <v>747</v>
      </c>
      <c r="P969" s="21">
        <v>45962</v>
      </c>
      <c r="AP969"/>
      <c r="AQ969"/>
    </row>
    <row r="970" spans="1:43" x14ac:dyDescent="0.35">
      <c r="A970" t="s">
        <v>1392</v>
      </c>
      <c r="B970">
        <v>28308328</v>
      </c>
      <c r="C970" t="s">
        <v>1404</v>
      </c>
      <c r="D970" t="s">
        <v>1405</v>
      </c>
      <c r="E970" t="s">
        <v>124</v>
      </c>
      <c r="F970" t="s">
        <v>1395</v>
      </c>
      <c r="G970">
        <v>3040605004</v>
      </c>
      <c r="H970" t="s">
        <v>1427</v>
      </c>
      <c r="I970" t="s">
        <v>1428</v>
      </c>
      <c r="J970" t="s">
        <v>1398</v>
      </c>
      <c r="K970" t="s">
        <v>1480</v>
      </c>
      <c r="L970" t="s">
        <v>1481</v>
      </c>
      <c r="M970" t="s">
        <v>1399</v>
      </c>
      <c r="N970" t="s">
        <v>1388</v>
      </c>
      <c r="O970" s="22">
        <v>747</v>
      </c>
      <c r="P970" s="21">
        <v>45992</v>
      </c>
      <c r="AP970"/>
      <c r="AQ970"/>
    </row>
    <row r="971" spans="1:43" x14ac:dyDescent="0.35">
      <c r="A971" t="s">
        <v>1392</v>
      </c>
      <c r="B971">
        <v>28308328</v>
      </c>
      <c r="C971" t="s">
        <v>1404</v>
      </c>
      <c r="D971" t="s">
        <v>1405</v>
      </c>
      <c r="E971" t="s">
        <v>124</v>
      </c>
      <c r="F971" t="s">
        <v>1395</v>
      </c>
      <c r="G971">
        <v>3040605004</v>
      </c>
      <c r="H971" t="s">
        <v>1427</v>
      </c>
      <c r="I971" t="s">
        <v>1428</v>
      </c>
      <c r="J971" t="s">
        <v>1398</v>
      </c>
      <c r="K971" t="s">
        <v>1480</v>
      </c>
      <c r="L971" t="s">
        <v>1481</v>
      </c>
      <c r="M971" t="s">
        <v>1399</v>
      </c>
      <c r="N971" t="s">
        <v>1389</v>
      </c>
      <c r="O971" s="22">
        <v>747</v>
      </c>
      <c r="P971" s="21">
        <v>46023</v>
      </c>
      <c r="AP971"/>
      <c r="AQ971"/>
    </row>
    <row r="972" spans="1:43" x14ac:dyDescent="0.35">
      <c r="A972" t="s">
        <v>1392</v>
      </c>
      <c r="B972">
        <v>28308328</v>
      </c>
      <c r="C972" t="s">
        <v>1404</v>
      </c>
      <c r="D972" t="s">
        <v>1405</v>
      </c>
      <c r="E972" t="s">
        <v>124</v>
      </c>
      <c r="F972" t="s">
        <v>1395</v>
      </c>
      <c r="G972">
        <v>3040605004</v>
      </c>
      <c r="H972" t="s">
        <v>1427</v>
      </c>
      <c r="I972" t="s">
        <v>1428</v>
      </c>
      <c r="J972" t="s">
        <v>1398</v>
      </c>
      <c r="K972" t="s">
        <v>1480</v>
      </c>
      <c r="L972" t="s">
        <v>1481</v>
      </c>
      <c r="M972" t="s">
        <v>1399</v>
      </c>
      <c r="N972" t="s">
        <v>1390</v>
      </c>
      <c r="O972" s="22">
        <v>747</v>
      </c>
      <c r="P972" s="21">
        <v>46054</v>
      </c>
      <c r="AP972"/>
      <c r="AQ972"/>
    </row>
    <row r="973" spans="1:43" x14ac:dyDescent="0.35">
      <c r="A973" t="s">
        <v>1392</v>
      </c>
      <c r="B973">
        <v>28308328</v>
      </c>
      <c r="C973" t="s">
        <v>1404</v>
      </c>
      <c r="D973" t="s">
        <v>1405</v>
      </c>
      <c r="E973" t="s">
        <v>124</v>
      </c>
      <c r="F973" t="s">
        <v>1395</v>
      </c>
      <c r="G973">
        <v>3040605004</v>
      </c>
      <c r="H973" t="s">
        <v>1427</v>
      </c>
      <c r="I973" t="s">
        <v>1428</v>
      </c>
      <c r="J973" t="s">
        <v>1398</v>
      </c>
      <c r="K973" t="s">
        <v>1480</v>
      </c>
      <c r="L973" t="s">
        <v>1481</v>
      </c>
      <c r="M973" t="s">
        <v>1399</v>
      </c>
      <c r="N973" t="s">
        <v>1391</v>
      </c>
      <c r="O973" s="22">
        <v>747</v>
      </c>
      <c r="P973" s="21">
        <v>46082</v>
      </c>
      <c r="AP973"/>
      <c r="AQ973"/>
    </row>
    <row r="974" spans="1:43" x14ac:dyDescent="0.35">
      <c r="A974" t="s">
        <v>1392</v>
      </c>
      <c r="B974">
        <v>28308326</v>
      </c>
      <c r="C974" t="s">
        <v>1406</v>
      </c>
      <c r="D974" t="s">
        <v>1319</v>
      </c>
      <c r="E974" t="s">
        <v>16</v>
      </c>
      <c r="F974" t="s">
        <v>1395</v>
      </c>
      <c r="G974">
        <v>3040605004</v>
      </c>
      <c r="H974" t="s">
        <v>1427</v>
      </c>
      <c r="I974" t="s">
        <v>1428</v>
      </c>
      <c r="J974" t="s">
        <v>1398</v>
      </c>
      <c r="K974" t="s">
        <v>1480</v>
      </c>
      <c r="L974" t="s">
        <v>1481</v>
      </c>
      <c r="M974" t="s">
        <v>1399</v>
      </c>
      <c r="N974" t="s">
        <v>1380</v>
      </c>
      <c r="O974" s="22">
        <v>233</v>
      </c>
      <c r="P974" s="21">
        <v>45748</v>
      </c>
      <c r="AP974"/>
      <c r="AQ974"/>
    </row>
    <row r="975" spans="1:43" x14ac:dyDescent="0.35">
      <c r="A975" t="s">
        <v>1392</v>
      </c>
      <c r="B975">
        <v>28308326</v>
      </c>
      <c r="C975" t="s">
        <v>1406</v>
      </c>
      <c r="D975" t="s">
        <v>1319</v>
      </c>
      <c r="E975" t="s">
        <v>16</v>
      </c>
      <c r="F975" t="s">
        <v>1395</v>
      </c>
      <c r="G975">
        <v>3040605004</v>
      </c>
      <c r="H975" t="s">
        <v>1427</v>
      </c>
      <c r="I975" t="s">
        <v>1428</v>
      </c>
      <c r="J975" t="s">
        <v>1398</v>
      </c>
      <c r="K975" t="s">
        <v>1480</v>
      </c>
      <c r="L975" t="s">
        <v>1481</v>
      </c>
      <c r="M975" t="s">
        <v>1399</v>
      </c>
      <c r="N975" t="s">
        <v>1381</v>
      </c>
      <c r="O975" s="22">
        <v>233</v>
      </c>
      <c r="P975" s="21">
        <v>45778</v>
      </c>
      <c r="AP975"/>
      <c r="AQ975"/>
    </row>
    <row r="976" spans="1:43" x14ac:dyDescent="0.35">
      <c r="A976" t="s">
        <v>1392</v>
      </c>
      <c r="B976">
        <v>28308326</v>
      </c>
      <c r="C976" t="s">
        <v>1406</v>
      </c>
      <c r="D976" t="s">
        <v>1319</v>
      </c>
      <c r="E976" t="s">
        <v>16</v>
      </c>
      <c r="F976" t="s">
        <v>1395</v>
      </c>
      <c r="G976">
        <v>3040605004</v>
      </c>
      <c r="H976" t="s">
        <v>1427</v>
      </c>
      <c r="I976" t="s">
        <v>1428</v>
      </c>
      <c r="J976" t="s">
        <v>1398</v>
      </c>
      <c r="K976" t="s">
        <v>1480</v>
      </c>
      <c r="L976" t="s">
        <v>1481</v>
      </c>
      <c r="M976" t="s">
        <v>1399</v>
      </c>
      <c r="N976" t="s">
        <v>1382</v>
      </c>
      <c r="O976" s="22">
        <v>233</v>
      </c>
      <c r="P976" s="21">
        <v>45809</v>
      </c>
      <c r="AP976"/>
      <c r="AQ976"/>
    </row>
    <row r="977" spans="1:43" x14ac:dyDescent="0.35">
      <c r="A977" t="s">
        <v>1392</v>
      </c>
      <c r="B977">
        <v>28308326</v>
      </c>
      <c r="C977" t="s">
        <v>1406</v>
      </c>
      <c r="D977" t="s">
        <v>1319</v>
      </c>
      <c r="E977" t="s">
        <v>16</v>
      </c>
      <c r="F977" t="s">
        <v>1395</v>
      </c>
      <c r="G977">
        <v>3040605004</v>
      </c>
      <c r="H977" t="s">
        <v>1427</v>
      </c>
      <c r="I977" t="s">
        <v>1428</v>
      </c>
      <c r="J977" t="s">
        <v>1398</v>
      </c>
      <c r="K977" t="s">
        <v>1480</v>
      </c>
      <c r="L977" t="s">
        <v>1481</v>
      </c>
      <c r="M977" t="s">
        <v>1399</v>
      </c>
      <c r="N977" t="s">
        <v>1383</v>
      </c>
      <c r="O977" s="22">
        <v>233</v>
      </c>
      <c r="P977" s="21">
        <v>45839</v>
      </c>
      <c r="AP977"/>
      <c r="AQ977"/>
    </row>
    <row r="978" spans="1:43" x14ac:dyDescent="0.35">
      <c r="A978" t="s">
        <v>1392</v>
      </c>
      <c r="B978">
        <v>28308326</v>
      </c>
      <c r="C978" t="s">
        <v>1406</v>
      </c>
      <c r="D978" t="s">
        <v>1319</v>
      </c>
      <c r="E978" t="s">
        <v>16</v>
      </c>
      <c r="F978" t="s">
        <v>1395</v>
      </c>
      <c r="G978">
        <v>3040605004</v>
      </c>
      <c r="H978" t="s">
        <v>1427</v>
      </c>
      <c r="I978" t="s">
        <v>1428</v>
      </c>
      <c r="J978" t="s">
        <v>1398</v>
      </c>
      <c r="K978" t="s">
        <v>1480</v>
      </c>
      <c r="L978" t="s">
        <v>1481</v>
      </c>
      <c r="M978" t="s">
        <v>1399</v>
      </c>
      <c r="N978" t="s">
        <v>1384</v>
      </c>
      <c r="O978" s="22">
        <v>233</v>
      </c>
      <c r="P978" s="21">
        <v>45870</v>
      </c>
      <c r="AP978"/>
      <c r="AQ978"/>
    </row>
    <row r="979" spans="1:43" x14ac:dyDescent="0.35">
      <c r="A979" t="s">
        <v>1392</v>
      </c>
      <c r="B979">
        <v>28308326</v>
      </c>
      <c r="C979" t="s">
        <v>1406</v>
      </c>
      <c r="D979" t="s">
        <v>1319</v>
      </c>
      <c r="E979" t="s">
        <v>16</v>
      </c>
      <c r="F979" t="s">
        <v>1395</v>
      </c>
      <c r="G979">
        <v>3040605004</v>
      </c>
      <c r="H979" t="s">
        <v>1427</v>
      </c>
      <c r="I979" t="s">
        <v>1428</v>
      </c>
      <c r="J979" t="s">
        <v>1398</v>
      </c>
      <c r="K979" t="s">
        <v>1480</v>
      </c>
      <c r="L979" t="s">
        <v>1481</v>
      </c>
      <c r="M979" t="s">
        <v>1399</v>
      </c>
      <c r="N979" t="s">
        <v>1385</v>
      </c>
      <c r="O979" s="22">
        <v>233</v>
      </c>
      <c r="P979" s="21">
        <v>45901</v>
      </c>
      <c r="AP979"/>
      <c r="AQ979"/>
    </row>
    <row r="980" spans="1:43" x14ac:dyDescent="0.35">
      <c r="A980" t="s">
        <v>1392</v>
      </c>
      <c r="B980">
        <v>28308326</v>
      </c>
      <c r="C980" t="s">
        <v>1406</v>
      </c>
      <c r="D980" t="s">
        <v>1319</v>
      </c>
      <c r="E980" t="s">
        <v>16</v>
      </c>
      <c r="F980" t="s">
        <v>1395</v>
      </c>
      <c r="G980">
        <v>3040605004</v>
      </c>
      <c r="H980" t="s">
        <v>1427</v>
      </c>
      <c r="I980" t="s">
        <v>1428</v>
      </c>
      <c r="J980" t="s">
        <v>1398</v>
      </c>
      <c r="K980" t="s">
        <v>1480</v>
      </c>
      <c r="L980" t="s">
        <v>1481</v>
      </c>
      <c r="M980" t="s">
        <v>1399</v>
      </c>
      <c r="N980" t="s">
        <v>1386</v>
      </c>
      <c r="O980" s="22">
        <v>233</v>
      </c>
      <c r="P980" s="21">
        <v>45931</v>
      </c>
      <c r="AP980"/>
      <c r="AQ980"/>
    </row>
    <row r="981" spans="1:43" x14ac:dyDescent="0.35">
      <c r="A981" t="s">
        <v>1392</v>
      </c>
      <c r="B981">
        <v>28308326</v>
      </c>
      <c r="C981" t="s">
        <v>1406</v>
      </c>
      <c r="D981" t="s">
        <v>1319</v>
      </c>
      <c r="E981" t="s">
        <v>16</v>
      </c>
      <c r="F981" t="s">
        <v>1395</v>
      </c>
      <c r="G981">
        <v>3040605004</v>
      </c>
      <c r="H981" t="s">
        <v>1427</v>
      </c>
      <c r="I981" t="s">
        <v>1428</v>
      </c>
      <c r="J981" t="s">
        <v>1398</v>
      </c>
      <c r="K981" t="s">
        <v>1480</v>
      </c>
      <c r="L981" t="s">
        <v>1481</v>
      </c>
      <c r="M981" t="s">
        <v>1399</v>
      </c>
      <c r="N981" t="s">
        <v>1387</v>
      </c>
      <c r="O981" s="22">
        <v>233</v>
      </c>
      <c r="P981" s="21">
        <v>45962</v>
      </c>
      <c r="AP981"/>
      <c r="AQ981"/>
    </row>
    <row r="982" spans="1:43" x14ac:dyDescent="0.35">
      <c r="A982" t="s">
        <v>1392</v>
      </c>
      <c r="B982">
        <v>28308326</v>
      </c>
      <c r="C982" t="s">
        <v>1406</v>
      </c>
      <c r="D982" t="s">
        <v>1319</v>
      </c>
      <c r="E982" t="s">
        <v>16</v>
      </c>
      <c r="F982" t="s">
        <v>1395</v>
      </c>
      <c r="G982">
        <v>3040605004</v>
      </c>
      <c r="H982" t="s">
        <v>1427</v>
      </c>
      <c r="I982" t="s">
        <v>1428</v>
      </c>
      <c r="J982" t="s">
        <v>1398</v>
      </c>
      <c r="K982" t="s">
        <v>1480</v>
      </c>
      <c r="L982" t="s">
        <v>1481</v>
      </c>
      <c r="M982" t="s">
        <v>1399</v>
      </c>
      <c r="N982" t="s">
        <v>1388</v>
      </c>
      <c r="O982" s="22">
        <v>233</v>
      </c>
      <c r="P982" s="21">
        <v>45992</v>
      </c>
      <c r="AP982"/>
      <c r="AQ982"/>
    </row>
    <row r="983" spans="1:43" x14ac:dyDescent="0.35">
      <c r="A983" t="s">
        <v>1392</v>
      </c>
      <c r="B983">
        <v>28308326</v>
      </c>
      <c r="C983" t="s">
        <v>1406</v>
      </c>
      <c r="D983" t="s">
        <v>1319</v>
      </c>
      <c r="E983" t="s">
        <v>16</v>
      </c>
      <c r="F983" t="s">
        <v>1395</v>
      </c>
      <c r="G983">
        <v>3040605004</v>
      </c>
      <c r="H983" t="s">
        <v>1427</v>
      </c>
      <c r="I983" t="s">
        <v>1428</v>
      </c>
      <c r="J983" t="s">
        <v>1398</v>
      </c>
      <c r="K983" t="s">
        <v>1480</v>
      </c>
      <c r="L983" t="s">
        <v>1481</v>
      </c>
      <c r="M983" t="s">
        <v>1399</v>
      </c>
      <c r="N983" t="s">
        <v>1389</v>
      </c>
      <c r="O983" s="22">
        <v>233</v>
      </c>
      <c r="P983" s="21">
        <v>46023</v>
      </c>
      <c r="AP983"/>
      <c r="AQ983"/>
    </row>
    <row r="984" spans="1:43" x14ac:dyDescent="0.35">
      <c r="A984" t="s">
        <v>1392</v>
      </c>
      <c r="B984">
        <v>28308326</v>
      </c>
      <c r="C984" t="s">
        <v>1406</v>
      </c>
      <c r="D984" t="s">
        <v>1319</v>
      </c>
      <c r="E984" t="s">
        <v>16</v>
      </c>
      <c r="F984" t="s">
        <v>1395</v>
      </c>
      <c r="G984">
        <v>3040605004</v>
      </c>
      <c r="H984" t="s">
        <v>1427</v>
      </c>
      <c r="I984" t="s">
        <v>1428</v>
      </c>
      <c r="J984" t="s">
        <v>1398</v>
      </c>
      <c r="K984" t="s">
        <v>1480</v>
      </c>
      <c r="L984" t="s">
        <v>1481</v>
      </c>
      <c r="M984" t="s">
        <v>1399</v>
      </c>
      <c r="N984" t="s">
        <v>1390</v>
      </c>
      <c r="O984" s="22">
        <v>233</v>
      </c>
      <c r="P984" s="21">
        <v>46054</v>
      </c>
      <c r="AP984"/>
      <c r="AQ984"/>
    </row>
    <row r="985" spans="1:43" x14ac:dyDescent="0.35">
      <c r="A985" t="s">
        <v>1392</v>
      </c>
      <c r="B985">
        <v>28308326</v>
      </c>
      <c r="C985" t="s">
        <v>1406</v>
      </c>
      <c r="D985" t="s">
        <v>1319</v>
      </c>
      <c r="E985" t="s">
        <v>16</v>
      </c>
      <c r="F985" t="s">
        <v>1395</v>
      </c>
      <c r="G985">
        <v>3040605004</v>
      </c>
      <c r="H985" t="s">
        <v>1427</v>
      </c>
      <c r="I985" t="s">
        <v>1428</v>
      </c>
      <c r="J985" t="s">
        <v>1398</v>
      </c>
      <c r="K985" t="s">
        <v>1480</v>
      </c>
      <c r="L985" t="s">
        <v>1481</v>
      </c>
      <c r="M985" t="s">
        <v>1399</v>
      </c>
      <c r="N985" t="s">
        <v>1391</v>
      </c>
      <c r="O985" s="22">
        <v>233</v>
      </c>
      <c r="P985" s="21">
        <v>46082</v>
      </c>
      <c r="AP985"/>
      <c r="AQ985"/>
    </row>
    <row r="986" spans="1:43" x14ac:dyDescent="0.35">
      <c r="A986" t="s">
        <v>1392</v>
      </c>
      <c r="B986">
        <v>28308321</v>
      </c>
      <c r="C986" t="s">
        <v>1407</v>
      </c>
      <c r="D986" t="s">
        <v>1408</v>
      </c>
      <c r="E986" t="s">
        <v>131</v>
      </c>
      <c r="F986" t="s">
        <v>1395</v>
      </c>
      <c r="G986">
        <v>3040605004</v>
      </c>
      <c r="H986" t="s">
        <v>1427</v>
      </c>
      <c r="I986" t="s">
        <v>1428</v>
      </c>
      <c r="J986" t="s">
        <v>1398</v>
      </c>
      <c r="K986" t="s">
        <v>1480</v>
      </c>
      <c r="L986" t="s">
        <v>1481</v>
      </c>
      <c r="M986" t="s">
        <v>1399</v>
      </c>
      <c r="N986" t="s">
        <v>1380</v>
      </c>
      <c r="O986" s="22">
        <v>280</v>
      </c>
      <c r="P986" s="21">
        <v>45748</v>
      </c>
      <c r="AP986"/>
      <c r="AQ986"/>
    </row>
    <row r="987" spans="1:43" x14ac:dyDescent="0.35">
      <c r="A987" t="s">
        <v>1392</v>
      </c>
      <c r="B987">
        <v>28308321</v>
      </c>
      <c r="C987" t="s">
        <v>1407</v>
      </c>
      <c r="D987" t="s">
        <v>1408</v>
      </c>
      <c r="E987" t="s">
        <v>131</v>
      </c>
      <c r="F987" t="s">
        <v>1395</v>
      </c>
      <c r="G987">
        <v>3040605004</v>
      </c>
      <c r="H987" t="s">
        <v>1427</v>
      </c>
      <c r="I987" t="s">
        <v>1428</v>
      </c>
      <c r="J987" t="s">
        <v>1398</v>
      </c>
      <c r="K987" t="s">
        <v>1480</v>
      </c>
      <c r="L987" t="s">
        <v>1481</v>
      </c>
      <c r="M987" t="s">
        <v>1399</v>
      </c>
      <c r="N987" t="s">
        <v>1381</v>
      </c>
      <c r="O987" s="22">
        <v>280</v>
      </c>
      <c r="P987" s="21">
        <v>45778</v>
      </c>
      <c r="AP987"/>
      <c r="AQ987"/>
    </row>
    <row r="988" spans="1:43" x14ac:dyDescent="0.35">
      <c r="A988" t="s">
        <v>1392</v>
      </c>
      <c r="B988">
        <v>28308321</v>
      </c>
      <c r="C988" t="s">
        <v>1407</v>
      </c>
      <c r="D988" t="s">
        <v>1408</v>
      </c>
      <c r="E988" t="s">
        <v>131</v>
      </c>
      <c r="F988" t="s">
        <v>1395</v>
      </c>
      <c r="G988">
        <v>3040605004</v>
      </c>
      <c r="H988" t="s">
        <v>1427</v>
      </c>
      <c r="I988" t="s">
        <v>1428</v>
      </c>
      <c r="J988" t="s">
        <v>1398</v>
      </c>
      <c r="K988" t="s">
        <v>1480</v>
      </c>
      <c r="L988" t="s">
        <v>1481</v>
      </c>
      <c r="M988" t="s">
        <v>1399</v>
      </c>
      <c r="N988" t="s">
        <v>1382</v>
      </c>
      <c r="O988" s="22">
        <v>280</v>
      </c>
      <c r="P988" s="21">
        <v>45809</v>
      </c>
      <c r="AP988"/>
      <c r="AQ988"/>
    </row>
    <row r="989" spans="1:43" x14ac:dyDescent="0.35">
      <c r="A989" t="s">
        <v>1392</v>
      </c>
      <c r="B989">
        <v>28308321</v>
      </c>
      <c r="C989" t="s">
        <v>1407</v>
      </c>
      <c r="D989" t="s">
        <v>1408</v>
      </c>
      <c r="E989" t="s">
        <v>131</v>
      </c>
      <c r="F989" t="s">
        <v>1395</v>
      </c>
      <c r="G989">
        <v>3040605004</v>
      </c>
      <c r="H989" t="s">
        <v>1427</v>
      </c>
      <c r="I989" t="s">
        <v>1428</v>
      </c>
      <c r="J989" t="s">
        <v>1398</v>
      </c>
      <c r="K989" t="s">
        <v>1480</v>
      </c>
      <c r="L989" t="s">
        <v>1481</v>
      </c>
      <c r="M989" t="s">
        <v>1399</v>
      </c>
      <c r="N989" t="s">
        <v>1383</v>
      </c>
      <c r="O989" s="22">
        <v>280</v>
      </c>
      <c r="P989" s="21">
        <v>45839</v>
      </c>
      <c r="AP989"/>
      <c r="AQ989"/>
    </row>
    <row r="990" spans="1:43" x14ac:dyDescent="0.35">
      <c r="A990" t="s">
        <v>1392</v>
      </c>
      <c r="B990">
        <v>28308321</v>
      </c>
      <c r="C990" t="s">
        <v>1407</v>
      </c>
      <c r="D990" t="s">
        <v>1408</v>
      </c>
      <c r="E990" t="s">
        <v>131</v>
      </c>
      <c r="F990" t="s">
        <v>1395</v>
      </c>
      <c r="G990">
        <v>3040605004</v>
      </c>
      <c r="H990" t="s">
        <v>1427</v>
      </c>
      <c r="I990" t="s">
        <v>1428</v>
      </c>
      <c r="J990" t="s">
        <v>1398</v>
      </c>
      <c r="K990" t="s">
        <v>1480</v>
      </c>
      <c r="L990" t="s">
        <v>1481</v>
      </c>
      <c r="M990" t="s">
        <v>1399</v>
      </c>
      <c r="N990" t="s">
        <v>1384</v>
      </c>
      <c r="O990" s="22">
        <v>280</v>
      </c>
      <c r="P990" s="21">
        <v>45870</v>
      </c>
      <c r="AP990"/>
      <c r="AQ990"/>
    </row>
    <row r="991" spans="1:43" x14ac:dyDescent="0.35">
      <c r="A991" t="s">
        <v>1392</v>
      </c>
      <c r="B991">
        <v>28308321</v>
      </c>
      <c r="C991" t="s">
        <v>1407</v>
      </c>
      <c r="D991" t="s">
        <v>1408</v>
      </c>
      <c r="E991" t="s">
        <v>131</v>
      </c>
      <c r="F991" t="s">
        <v>1395</v>
      </c>
      <c r="G991">
        <v>3040605004</v>
      </c>
      <c r="H991" t="s">
        <v>1427</v>
      </c>
      <c r="I991" t="s">
        <v>1428</v>
      </c>
      <c r="J991" t="s">
        <v>1398</v>
      </c>
      <c r="K991" t="s">
        <v>1480</v>
      </c>
      <c r="L991" t="s">
        <v>1481</v>
      </c>
      <c r="M991" t="s">
        <v>1399</v>
      </c>
      <c r="N991" t="s">
        <v>1385</v>
      </c>
      <c r="O991" s="22">
        <v>280</v>
      </c>
      <c r="P991" s="21">
        <v>45901</v>
      </c>
      <c r="AP991"/>
      <c r="AQ991"/>
    </row>
    <row r="992" spans="1:43" x14ac:dyDescent="0.35">
      <c r="A992" t="s">
        <v>1392</v>
      </c>
      <c r="B992">
        <v>28308321</v>
      </c>
      <c r="C992" t="s">
        <v>1407</v>
      </c>
      <c r="D992" t="s">
        <v>1408</v>
      </c>
      <c r="E992" t="s">
        <v>131</v>
      </c>
      <c r="F992" t="s">
        <v>1395</v>
      </c>
      <c r="G992">
        <v>3040605004</v>
      </c>
      <c r="H992" t="s">
        <v>1427</v>
      </c>
      <c r="I992" t="s">
        <v>1428</v>
      </c>
      <c r="J992" t="s">
        <v>1398</v>
      </c>
      <c r="K992" t="s">
        <v>1480</v>
      </c>
      <c r="L992" t="s">
        <v>1481</v>
      </c>
      <c r="M992" t="s">
        <v>1399</v>
      </c>
      <c r="N992" t="s">
        <v>1386</v>
      </c>
      <c r="O992" s="22">
        <v>280</v>
      </c>
      <c r="P992" s="21">
        <v>45931</v>
      </c>
      <c r="AP992"/>
      <c r="AQ992"/>
    </row>
    <row r="993" spans="1:43" x14ac:dyDescent="0.35">
      <c r="A993" t="s">
        <v>1392</v>
      </c>
      <c r="B993">
        <v>28308321</v>
      </c>
      <c r="C993" t="s">
        <v>1407</v>
      </c>
      <c r="D993" t="s">
        <v>1408</v>
      </c>
      <c r="E993" t="s">
        <v>131</v>
      </c>
      <c r="F993" t="s">
        <v>1395</v>
      </c>
      <c r="G993">
        <v>3040605004</v>
      </c>
      <c r="H993" t="s">
        <v>1427</v>
      </c>
      <c r="I993" t="s">
        <v>1428</v>
      </c>
      <c r="J993" t="s">
        <v>1398</v>
      </c>
      <c r="K993" t="s">
        <v>1480</v>
      </c>
      <c r="L993" t="s">
        <v>1481</v>
      </c>
      <c r="M993" t="s">
        <v>1399</v>
      </c>
      <c r="N993" t="s">
        <v>1387</v>
      </c>
      <c r="O993" s="22">
        <v>280</v>
      </c>
      <c r="P993" s="21">
        <v>45962</v>
      </c>
      <c r="AP993"/>
      <c r="AQ993"/>
    </row>
    <row r="994" spans="1:43" x14ac:dyDescent="0.35">
      <c r="A994" t="s">
        <v>1392</v>
      </c>
      <c r="B994">
        <v>28308321</v>
      </c>
      <c r="C994" t="s">
        <v>1407</v>
      </c>
      <c r="D994" t="s">
        <v>1408</v>
      </c>
      <c r="E994" t="s">
        <v>131</v>
      </c>
      <c r="F994" t="s">
        <v>1395</v>
      </c>
      <c r="G994">
        <v>3040605004</v>
      </c>
      <c r="H994" t="s">
        <v>1427</v>
      </c>
      <c r="I994" t="s">
        <v>1428</v>
      </c>
      <c r="J994" t="s">
        <v>1398</v>
      </c>
      <c r="K994" t="s">
        <v>1480</v>
      </c>
      <c r="L994" t="s">
        <v>1481</v>
      </c>
      <c r="M994" t="s">
        <v>1399</v>
      </c>
      <c r="N994" t="s">
        <v>1388</v>
      </c>
      <c r="O994" s="22">
        <v>280</v>
      </c>
      <c r="P994" s="21">
        <v>45992</v>
      </c>
      <c r="AP994"/>
      <c r="AQ994"/>
    </row>
    <row r="995" spans="1:43" x14ac:dyDescent="0.35">
      <c r="A995" t="s">
        <v>1392</v>
      </c>
      <c r="B995">
        <v>28308321</v>
      </c>
      <c r="C995" t="s">
        <v>1407</v>
      </c>
      <c r="D995" t="s">
        <v>1408</v>
      </c>
      <c r="E995" t="s">
        <v>131</v>
      </c>
      <c r="F995" t="s">
        <v>1395</v>
      </c>
      <c r="G995">
        <v>3040605004</v>
      </c>
      <c r="H995" t="s">
        <v>1427</v>
      </c>
      <c r="I995" t="s">
        <v>1428</v>
      </c>
      <c r="J995" t="s">
        <v>1398</v>
      </c>
      <c r="K995" t="s">
        <v>1480</v>
      </c>
      <c r="L995" t="s">
        <v>1481</v>
      </c>
      <c r="M995" t="s">
        <v>1399</v>
      </c>
      <c r="N995" t="s">
        <v>1389</v>
      </c>
      <c r="O995" s="22">
        <v>280</v>
      </c>
      <c r="P995" s="21">
        <v>46023</v>
      </c>
      <c r="AP995"/>
      <c r="AQ995"/>
    </row>
    <row r="996" spans="1:43" x14ac:dyDescent="0.35">
      <c r="A996" t="s">
        <v>1392</v>
      </c>
      <c r="B996">
        <v>28308321</v>
      </c>
      <c r="C996" t="s">
        <v>1407</v>
      </c>
      <c r="D996" t="s">
        <v>1408</v>
      </c>
      <c r="E996" t="s">
        <v>131</v>
      </c>
      <c r="F996" t="s">
        <v>1395</v>
      </c>
      <c r="G996">
        <v>3040605004</v>
      </c>
      <c r="H996" t="s">
        <v>1427</v>
      </c>
      <c r="I996" t="s">
        <v>1428</v>
      </c>
      <c r="J996" t="s">
        <v>1398</v>
      </c>
      <c r="K996" t="s">
        <v>1480</v>
      </c>
      <c r="L996" t="s">
        <v>1481</v>
      </c>
      <c r="M996" t="s">
        <v>1399</v>
      </c>
      <c r="N996" t="s">
        <v>1390</v>
      </c>
      <c r="O996" s="22">
        <v>280</v>
      </c>
      <c r="P996" s="21">
        <v>46054</v>
      </c>
      <c r="AP996"/>
      <c r="AQ996"/>
    </row>
    <row r="997" spans="1:43" x14ac:dyDescent="0.35">
      <c r="A997" t="s">
        <v>1392</v>
      </c>
      <c r="B997">
        <v>28308321</v>
      </c>
      <c r="C997" t="s">
        <v>1407</v>
      </c>
      <c r="D997" t="s">
        <v>1408</v>
      </c>
      <c r="E997" t="s">
        <v>131</v>
      </c>
      <c r="F997" t="s">
        <v>1395</v>
      </c>
      <c r="G997">
        <v>3040605004</v>
      </c>
      <c r="H997" t="s">
        <v>1427</v>
      </c>
      <c r="I997" t="s">
        <v>1428</v>
      </c>
      <c r="J997" t="s">
        <v>1398</v>
      </c>
      <c r="K997" t="s">
        <v>1480</v>
      </c>
      <c r="L997" t="s">
        <v>1481</v>
      </c>
      <c r="M997" t="s">
        <v>1399</v>
      </c>
      <c r="N997" t="s">
        <v>1391</v>
      </c>
      <c r="O997" s="22">
        <v>280</v>
      </c>
      <c r="P997" s="21">
        <v>46082</v>
      </c>
      <c r="AP997"/>
      <c r="AQ997"/>
    </row>
    <row r="998" spans="1:43" x14ac:dyDescent="0.35">
      <c r="A998" t="s">
        <v>1392</v>
      </c>
      <c r="B998">
        <v>28308312</v>
      </c>
      <c r="C998" t="s">
        <v>1409</v>
      </c>
      <c r="D998" t="s">
        <v>180</v>
      </c>
      <c r="E998" t="s">
        <v>143</v>
      </c>
      <c r="F998" t="s">
        <v>1395</v>
      </c>
      <c r="G998">
        <v>3040605004</v>
      </c>
      <c r="H998" t="s">
        <v>1427</v>
      </c>
      <c r="I998" t="s">
        <v>1428</v>
      </c>
      <c r="J998" t="s">
        <v>1398</v>
      </c>
      <c r="K998" t="s">
        <v>1480</v>
      </c>
      <c r="L998" t="s">
        <v>1481</v>
      </c>
      <c r="M998" t="s">
        <v>1399</v>
      </c>
      <c r="N998" t="s">
        <v>1380</v>
      </c>
      <c r="O998" s="22">
        <v>560</v>
      </c>
      <c r="P998" s="21">
        <v>45748</v>
      </c>
      <c r="AP998"/>
      <c r="AQ998"/>
    </row>
    <row r="999" spans="1:43" x14ac:dyDescent="0.35">
      <c r="A999" t="s">
        <v>1392</v>
      </c>
      <c r="B999">
        <v>28308312</v>
      </c>
      <c r="C999" t="s">
        <v>1409</v>
      </c>
      <c r="D999" t="s">
        <v>180</v>
      </c>
      <c r="E999" t="s">
        <v>143</v>
      </c>
      <c r="F999" t="s">
        <v>1395</v>
      </c>
      <c r="G999">
        <v>3040605004</v>
      </c>
      <c r="H999" t="s">
        <v>1427</v>
      </c>
      <c r="I999" t="s">
        <v>1428</v>
      </c>
      <c r="J999" t="s">
        <v>1398</v>
      </c>
      <c r="K999" t="s">
        <v>1480</v>
      </c>
      <c r="L999" t="s">
        <v>1481</v>
      </c>
      <c r="M999" t="s">
        <v>1399</v>
      </c>
      <c r="N999" t="s">
        <v>1381</v>
      </c>
      <c r="O999" s="22">
        <v>560</v>
      </c>
      <c r="P999" s="21">
        <v>45778</v>
      </c>
      <c r="AP999"/>
      <c r="AQ999"/>
    </row>
    <row r="1000" spans="1:43" x14ac:dyDescent="0.35">
      <c r="A1000" t="s">
        <v>1392</v>
      </c>
      <c r="B1000">
        <v>28308312</v>
      </c>
      <c r="C1000" t="s">
        <v>1409</v>
      </c>
      <c r="D1000" t="s">
        <v>180</v>
      </c>
      <c r="E1000" t="s">
        <v>143</v>
      </c>
      <c r="F1000" t="s">
        <v>1395</v>
      </c>
      <c r="G1000">
        <v>3040605004</v>
      </c>
      <c r="H1000" t="s">
        <v>1427</v>
      </c>
      <c r="I1000" t="s">
        <v>1428</v>
      </c>
      <c r="J1000" t="s">
        <v>1398</v>
      </c>
      <c r="K1000" t="s">
        <v>1480</v>
      </c>
      <c r="L1000" t="s">
        <v>1481</v>
      </c>
      <c r="M1000" t="s">
        <v>1399</v>
      </c>
      <c r="N1000" t="s">
        <v>1382</v>
      </c>
      <c r="O1000" s="22">
        <v>560</v>
      </c>
      <c r="P1000" s="21">
        <v>45809</v>
      </c>
      <c r="AP1000"/>
      <c r="AQ1000"/>
    </row>
    <row r="1001" spans="1:43" x14ac:dyDescent="0.35">
      <c r="A1001" t="s">
        <v>1392</v>
      </c>
      <c r="B1001">
        <v>28308312</v>
      </c>
      <c r="C1001" t="s">
        <v>1409</v>
      </c>
      <c r="D1001" t="s">
        <v>180</v>
      </c>
      <c r="E1001" t="s">
        <v>143</v>
      </c>
      <c r="F1001" t="s">
        <v>1395</v>
      </c>
      <c r="G1001">
        <v>3040605004</v>
      </c>
      <c r="H1001" t="s">
        <v>1427</v>
      </c>
      <c r="I1001" t="s">
        <v>1428</v>
      </c>
      <c r="J1001" t="s">
        <v>1398</v>
      </c>
      <c r="K1001" t="s">
        <v>1480</v>
      </c>
      <c r="L1001" t="s">
        <v>1481</v>
      </c>
      <c r="M1001" t="s">
        <v>1399</v>
      </c>
      <c r="N1001" t="s">
        <v>1383</v>
      </c>
      <c r="O1001" s="22">
        <v>560</v>
      </c>
      <c r="P1001" s="21">
        <v>45839</v>
      </c>
      <c r="AP1001"/>
      <c r="AQ1001"/>
    </row>
    <row r="1002" spans="1:43" x14ac:dyDescent="0.35">
      <c r="A1002" t="s">
        <v>1392</v>
      </c>
      <c r="B1002">
        <v>28308312</v>
      </c>
      <c r="C1002" t="s">
        <v>1409</v>
      </c>
      <c r="D1002" t="s">
        <v>180</v>
      </c>
      <c r="E1002" t="s">
        <v>143</v>
      </c>
      <c r="F1002" t="s">
        <v>1395</v>
      </c>
      <c r="G1002">
        <v>3040605004</v>
      </c>
      <c r="H1002" t="s">
        <v>1427</v>
      </c>
      <c r="I1002" t="s">
        <v>1428</v>
      </c>
      <c r="J1002" t="s">
        <v>1398</v>
      </c>
      <c r="K1002" t="s">
        <v>1480</v>
      </c>
      <c r="L1002" t="s">
        <v>1481</v>
      </c>
      <c r="M1002" t="s">
        <v>1399</v>
      </c>
      <c r="N1002" t="s">
        <v>1384</v>
      </c>
      <c r="O1002" s="22">
        <v>560</v>
      </c>
      <c r="P1002" s="21">
        <v>45870</v>
      </c>
      <c r="AP1002"/>
      <c r="AQ1002"/>
    </row>
    <row r="1003" spans="1:43" x14ac:dyDescent="0.35">
      <c r="A1003" t="s">
        <v>1392</v>
      </c>
      <c r="B1003">
        <v>28308312</v>
      </c>
      <c r="C1003" t="s">
        <v>1409</v>
      </c>
      <c r="D1003" t="s">
        <v>180</v>
      </c>
      <c r="E1003" t="s">
        <v>143</v>
      </c>
      <c r="F1003" t="s">
        <v>1395</v>
      </c>
      <c r="G1003">
        <v>3040605004</v>
      </c>
      <c r="H1003" t="s">
        <v>1427</v>
      </c>
      <c r="I1003" t="s">
        <v>1428</v>
      </c>
      <c r="J1003" t="s">
        <v>1398</v>
      </c>
      <c r="K1003" t="s">
        <v>1480</v>
      </c>
      <c r="L1003" t="s">
        <v>1481</v>
      </c>
      <c r="M1003" t="s">
        <v>1399</v>
      </c>
      <c r="N1003" t="s">
        <v>1385</v>
      </c>
      <c r="O1003" s="22">
        <v>560</v>
      </c>
      <c r="P1003" s="21">
        <v>45901</v>
      </c>
      <c r="AP1003"/>
      <c r="AQ1003"/>
    </row>
    <row r="1004" spans="1:43" x14ac:dyDescent="0.35">
      <c r="A1004" t="s">
        <v>1392</v>
      </c>
      <c r="B1004">
        <v>28308312</v>
      </c>
      <c r="C1004" t="s">
        <v>1409</v>
      </c>
      <c r="D1004" t="s">
        <v>180</v>
      </c>
      <c r="E1004" t="s">
        <v>143</v>
      </c>
      <c r="F1004" t="s">
        <v>1395</v>
      </c>
      <c r="G1004">
        <v>3040605004</v>
      </c>
      <c r="H1004" t="s">
        <v>1427</v>
      </c>
      <c r="I1004" t="s">
        <v>1428</v>
      </c>
      <c r="J1004" t="s">
        <v>1398</v>
      </c>
      <c r="K1004" t="s">
        <v>1480</v>
      </c>
      <c r="L1004" t="s">
        <v>1481</v>
      </c>
      <c r="M1004" t="s">
        <v>1399</v>
      </c>
      <c r="N1004" t="s">
        <v>1386</v>
      </c>
      <c r="O1004" s="22">
        <v>560</v>
      </c>
      <c r="P1004" s="21">
        <v>45931</v>
      </c>
      <c r="AP1004"/>
      <c r="AQ1004"/>
    </row>
    <row r="1005" spans="1:43" x14ac:dyDescent="0.35">
      <c r="A1005" t="s">
        <v>1392</v>
      </c>
      <c r="B1005">
        <v>28308312</v>
      </c>
      <c r="C1005" t="s">
        <v>1409</v>
      </c>
      <c r="D1005" t="s">
        <v>180</v>
      </c>
      <c r="E1005" t="s">
        <v>143</v>
      </c>
      <c r="F1005" t="s">
        <v>1395</v>
      </c>
      <c r="G1005">
        <v>3040605004</v>
      </c>
      <c r="H1005" t="s">
        <v>1427</v>
      </c>
      <c r="I1005" t="s">
        <v>1428</v>
      </c>
      <c r="J1005" t="s">
        <v>1398</v>
      </c>
      <c r="K1005" t="s">
        <v>1480</v>
      </c>
      <c r="L1005" t="s">
        <v>1481</v>
      </c>
      <c r="M1005" t="s">
        <v>1399</v>
      </c>
      <c r="N1005" t="s">
        <v>1387</v>
      </c>
      <c r="O1005" s="22">
        <v>560</v>
      </c>
      <c r="P1005" s="21">
        <v>45962</v>
      </c>
      <c r="AP1005"/>
      <c r="AQ1005"/>
    </row>
    <row r="1006" spans="1:43" x14ac:dyDescent="0.35">
      <c r="A1006" t="s">
        <v>1392</v>
      </c>
      <c r="B1006">
        <v>28308312</v>
      </c>
      <c r="C1006" t="s">
        <v>1409</v>
      </c>
      <c r="D1006" t="s">
        <v>180</v>
      </c>
      <c r="E1006" t="s">
        <v>143</v>
      </c>
      <c r="F1006" t="s">
        <v>1395</v>
      </c>
      <c r="G1006">
        <v>3040605004</v>
      </c>
      <c r="H1006" t="s">
        <v>1427</v>
      </c>
      <c r="I1006" t="s">
        <v>1428</v>
      </c>
      <c r="J1006" t="s">
        <v>1398</v>
      </c>
      <c r="K1006" t="s">
        <v>1480</v>
      </c>
      <c r="L1006" t="s">
        <v>1481</v>
      </c>
      <c r="M1006" t="s">
        <v>1399</v>
      </c>
      <c r="N1006" t="s">
        <v>1388</v>
      </c>
      <c r="O1006" s="22">
        <v>560</v>
      </c>
      <c r="P1006" s="21">
        <v>45992</v>
      </c>
      <c r="AP1006"/>
      <c r="AQ1006"/>
    </row>
    <row r="1007" spans="1:43" x14ac:dyDescent="0.35">
      <c r="A1007" t="s">
        <v>1392</v>
      </c>
      <c r="B1007">
        <v>28308312</v>
      </c>
      <c r="C1007" t="s">
        <v>1409</v>
      </c>
      <c r="D1007" t="s">
        <v>180</v>
      </c>
      <c r="E1007" t="s">
        <v>143</v>
      </c>
      <c r="F1007" t="s">
        <v>1395</v>
      </c>
      <c r="G1007">
        <v>3040605004</v>
      </c>
      <c r="H1007" t="s">
        <v>1427</v>
      </c>
      <c r="I1007" t="s">
        <v>1428</v>
      </c>
      <c r="J1007" t="s">
        <v>1398</v>
      </c>
      <c r="K1007" t="s">
        <v>1480</v>
      </c>
      <c r="L1007" t="s">
        <v>1481</v>
      </c>
      <c r="M1007" t="s">
        <v>1399</v>
      </c>
      <c r="N1007" t="s">
        <v>1389</v>
      </c>
      <c r="O1007" s="22">
        <v>560</v>
      </c>
      <c r="P1007" s="21">
        <v>46023</v>
      </c>
      <c r="AP1007"/>
      <c r="AQ1007"/>
    </row>
    <row r="1008" spans="1:43" x14ac:dyDescent="0.35">
      <c r="A1008" t="s">
        <v>1392</v>
      </c>
      <c r="B1008">
        <v>28308312</v>
      </c>
      <c r="C1008" t="s">
        <v>1409</v>
      </c>
      <c r="D1008" t="s">
        <v>180</v>
      </c>
      <c r="E1008" t="s">
        <v>143</v>
      </c>
      <c r="F1008" t="s">
        <v>1395</v>
      </c>
      <c r="G1008">
        <v>3040605004</v>
      </c>
      <c r="H1008" t="s">
        <v>1427</v>
      </c>
      <c r="I1008" t="s">
        <v>1428</v>
      </c>
      <c r="J1008" t="s">
        <v>1398</v>
      </c>
      <c r="K1008" t="s">
        <v>1480</v>
      </c>
      <c r="L1008" t="s">
        <v>1481</v>
      </c>
      <c r="M1008" t="s">
        <v>1399</v>
      </c>
      <c r="N1008" t="s">
        <v>1390</v>
      </c>
      <c r="O1008" s="22">
        <v>560</v>
      </c>
      <c r="P1008" s="21">
        <v>46054</v>
      </c>
      <c r="AP1008"/>
      <c r="AQ1008"/>
    </row>
    <row r="1009" spans="1:43" x14ac:dyDescent="0.35">
      <c r="A1009" t="s">
        <v>1392</v>
      </c>
      <c r="B1009">
        <v>28308312</v>
      </c>
      <c r="C1009" t="s">
        <v>1409</v>
      </c>
      <c r="D1009" t="s">
        <v>180</v>
      </c>
      <c r="E1009" t="s">
        <v>143</v>
      </c>
      <c r="F1009" t="s">
        <v>1395</v>
      </c>
      <c r="G1009">
        <v>3040605004</v>
      </c>
      <c r="H1009" t="s">
        <v>1427</v>
      </c>
      <c r="I1009" t="s">
        <v>1428</v>
      </c>
      <c r="J1009" t="s">
        <v>1398</v>
      </c>
      <c r="K1009" t="s">
        <v>1480</v>
      </c>
      <c r="L1009" t="s">
        <v>1481</v>
      </c>
      <c r="M1009" t="s">
        <v>1399</v>
      </c>
      <c r="N1009" t="s">
        <v>1391</v>
      </c>
      <c r="O1009" s="22">
        <v>560</v>
      </c>
      <c r="P1009" s="21">
        <v>46082</v>
      </c>
      <c r="AP1009"/>
      <c r="AQ1009"/>
    </row>
    <row r="1010" spans="1:43" x14ac:dyDescent="0.35">
      <c r="A1010" t="s">
        <v>1392</v>
      </c>
      <c r="B1010">
        <v>28308278</v>
      </c>
      <c r="C1010" t="s">
        <v>1410</v>
      </c>
      <c r="D1010" t="s">
        <v>1411</v>
      </c>
      <c r="E1010" t="s">
        <v>1412</v>
      </c>
      <c r="F1010" t="s">
        <v>1395</v>
      </c>
      <c r="G1010">
        <v>3040605004</v>
      </c>
      <c r="H1010" t="s">
        <v>1427</v>
      </c>
      <c r="I1010" t="s">
        <v>1428</v>
      </c>
      <c r="J1010" t="s">
        <v>1398</v>
      </c>
      <c r="K1010" t="s">
        <v>1480</v>
      </c>
      <c r="L1010" t="s">
        <v>1481</v>
      </c>
      <c r="M1010" t="s">
        <v>1399</v>
      </c>
      <c r="N1010" t="s">
        <v>1380</v>
      </c>
      <c r="O1010" s="22">
        <v>327</v>
      </c>
      <c r="P1010" s="21">
        <v>45748</v>
      </c>
      <c r="AP1010"/>
      <c r="AQ1010"/>
    </row>
    <row r="1011" spans="1:43" x14ac:dyDescent="0.35">
      <c r="A1011" t="s">
        <v>1392</v>
      </c>
      <c r="B1011">
        <v>28308278</v>
      </c>
      <c r="C1011" t="s">
        <v>1410</v>
      </c>
      <c r="D1011" t="s">
        <v>1411</v>
      </c>
      <c r="E1011" t="s">
        <v>1412</v>
      </c>
      <c r="F1011" t="s">
        <v>1395</v>
      </c>
      <c r="G1011">
        <v>3040605004</v>
      </c>
      <c r="H1011" t="s">
        <v>1427</v>
      </c>
      <c r="I1011" t="s">
        <v>1428</v>
      </c>
      <c r="J1011" t="s">
        <v>1398</v>
      </c>
      <c r="K1011" t="s">
        <v>1480</v>
      </c>
      <c r="L1011" t="s">
        <v>1481</v>
      </c>
      <c r="M1011" t="s">
        <v>1399</v>
      </c>
      <c r="N1011" t="s">
        <v>1381</v>
      </c>
      <c r="O1011" s="22">
        <v>327</v>
      </c>
      <c r="P1011" s="21">
        <v>45778</v>
      </c>
      <c r="AP1011"/>
      <c r="AQ1011"/>
    </row>
    <row r="1012" spans="1:43" x14ac:dyDescent="0.35">
      <c r="A1012" t="s">
        <v>1392</v>
      </c>
      <c r="B1012">
        <v>28308278</v>
      </c>
      <c r="C1012" t="s">
        <v>1410</v>
      </c>
      <c r="D1012" t="s">
        <v>1411</v>
      </c>
      <c r="E1012" t="s">
        <v>1412</v>
      </c>
      <c r="F1012" t="s">
        <v>1395</v>
      </c>
      <c r="G1012">
        <v>3040605004</v>
      </c>
      <c r="H1012" t="s">
        <v>1427</v>
      </c>
      <c r="I1012" t="s">
        <v>1428</v>
      </c>
      <c r="J1012" t="s">
        <v>1398</v>
      </c>
      <c r="K1012" t="s">
        <v>1480</v>
      </c>
      <c r="L1012" t="s">
        <v>1481</v>
      </c>
      <c r="M1012" t="s">
        <v>1399</v>
      </c>
      <c r="N1012" t="s">
        <v>1382</v>
      </c>
      <c r="O1012" s="22">
        <v>327</v>
      </c>
      <c r="P1012" s="21">
        <v>45809</v>
      </c>
      <c r="AP1012"/>
      <c r="AQ1012"/>
    </row>
    <row r="1013" spans="1:43" x14ac:dyDescent="0.35">
      <c r="A1013" t="s">
        <v>1392</v>
      </c>
      <c r="B1013">
        <v>28308278</v>
      </c>
      <c r="C1013" t="s">
        <v>1410</v>
      </c>
      <c r="D1013" t="s">
        <v>1411</v>
      </c>
      <c r="E1013" t="s">
        <v>1412</v>
      </c>
      <c r="F1013" t="s">
        <v>1395</v>
      </c>
      <c r="G1013">
        <v>3040605004</v>
      </c>
      <c r="H1013" t="s">
        <v>1427</v>
      </c>
      <c r="I1013" t="s">
        <v>1428</v>
      </c>
      <c r="J1013" t="s">
        <v>1398</v>
      </c>
      <c r="K1013" t="s">
        <v>1480</v>
      </c>
      <c r="L1013" t="s">
        <v>1481</v>
      </c>
      <c r="M1013" t="s">
        <v>1399</v>
      </c>
      <c r="N1013" t="s">
        <v>1383</v>
      </c>
      <c r="O1013" s="22">
        <v>327</v>
      </c>
      <c r="P1013" s="21">
        <v>45839</v>
      </c>
      <c r="AP1013"/>
      <c r="AQ1013"/>
    </row>
    <row r="1014" spans="1:43" x14ac:dyDescent="0.35">
      <c r="A1014" t="s">
        <v>1392</v>
      </c>
      <c r="B1014">
        <v>28308278</v>
      </c>
      <c r="C1014" t="s">
        <v>1410</v>
      </c>
      <c r="D1014" t="s">
        <v>1411</v>
      </c>
      <c r="E1014" t="s">
        <v>1412</v>
      </c>
      <c r="F1014" t="s">
        <v>1395</v>
      </c>
      <c r="G1014">
        <v>3040605004</v>
      </c>
      <c r="H1014" t="s">
        <v>1427</v>
      </c>
      <c r="I1014" t="s">
        <v>1428</v>
      </c>
      <c r="J1014" t="s">
        <v>1398</v>
      </c>
      <c r="K1014" t="s">
        <v>1480</v>
      </c>
      <c r="L1014" t="s">
        <v>1481</v>
      </c>
      <c r="M1014" t="s">
        <v>1399</v>
      </c>
      <c r="N1014" t="s">
        <v>1384</v>
      </c>
      <c r="O1014" s="22">
        <v>327</v>
      </c>
      <c r="P1014" s="21">
        <v>45870</v>
      </c>
      <c r="AP1014"/>
      <c r="AQ1014"/>
    </row>
    <row r="1015" spans="1:43" x14ac:dyDescent="0.35">
      <c r="A1015" t="s">
        <v>1392</v>
      </c>
      <c r="B1015">
        <v>28308278</v>
      </c>
      <c r="C1015" t="s">
        <v>1410</v>
      </c>
      <c r="D1015" t="s">
        <v>1411</v>
      </c>
      <c r="E1015" t="s">
        <v>1412</v>
      </c>
      <c r="F1015" t="s">
        <v>1395</v>
      </c>
      <c r="G1015">
        <v>3040605004</v>
      </c>
      <c r="H1015" t="s">
        <v>1427</v>
      </c>
      <c r="I1015" t="s">
        <v>1428</v>
      </c>
      <c r="J1015" t="s">
        <v>1398</v>
      </c>
      <c r="K1015" t="s">
        <v>1480</v>
      </c>
      <c r="L1015" t="s">
        <v>1481</v>
      </c>
      <c r="M1015" t="s">
        <v>1399</v>
      </c>
      <c r="N1015" t="s">
        <v>1385</v>
      </c>
      <c r="O1015" s="22">
        <v>327</v>
      </c>
      <c r="P1015" s="21">
        <v>45901</v>
      </c>
      <c r="AP1015"/>
      <c r="AQ1015"/>
    </row>
    <row r="1016" spans="1:43" x14ac:dyDescent="0.35">
      <c r="A1016" t="s">
        <v>1392</v>
      </c>
      <c r="B1016">
        <v>28308278</v>
      </c>
      <c r="C1016" t="s">
        <v>1410</v>
      </c>
      <c r="D1016" t="s">
        <v>1411</v>
      </c>
      <c r="E1016" t="s">
        <v>1412</v>
      </c>
      <c r="F1016" t="s">
        <v>1395</v>
      </c>
      <c r="G1016">
        <v>3040605004</v>
      </c>
      <c r="H1016" t="s">
        <v>1427</v>
      </c>
      <c r="I1016" t="s">
        <v>1428</v>
      </c>
      <c r="J1016" t="s">
        <v>1398</v>
      </c>
      <c r="K1016" t="s">
        <v>1480</v>
      </c>
      <c r="L1016" t="s">
        <v>1481</v>
      </c>
      <c r="M1016" t="s">
        <v>1399</v>
      </c>
      <c r="N1016" t="s">
        <v>1386</v>
      </c>
      <c r="O1016" s="22">
        <v>327</v>
      </c>
      <c r="P1016" s="21">
        <v>45931</v>
      </c>
      <c r="AP1016"/>
      <c r="AQ1016"/>
    </row>
    <row r="1017" spans="1:43" x14ac:dyDescent="0.35">
      <c r="A1017" t="s">
        <v>1392</v>
      </c>
      <c r="B1017">
        <v>28308278</v>
      </c>
      <c r="C1017" t="s">
        <v>1410</v>
      </c>
      <c r="D1017" t="s">
        <v>1411</v>
      </c>
      <c r="E1017" t="s">
        <v>1412</v>
      </c>
      <c r="F1017" t="s">
        <v>1395</v>
      </c>
      <c r="G1017">
        <v>3040605004</v>
      </c>
      <c r="H1017" t="s">
        <v>1427</v>
      </c>
      <c r="I1017" t="s">
        <v>1428</v>
      </c>
      <c r="J1017" t="s">
        <v>1398</v>
      </c>
      <c r="K1017" t="s">
        <v>1480</v>
      </c>
      <c r="L1017" t="s">
        <v>1481</v>
      </c>
      <c r="M1017" t="s">
        <v>1399</v>
      </c>
      <c r="N1017" t="s">
        <v>1387</v>
      </c>
      <c r="O1017" s="22">
        <v>327</v>
      </c>
      <c r="P1017" s="21">
        <v>45962</v>
      </c>
      <c r="AP1017"/>
      <c r="AQ1017"/>
    </row>
    <row r="1018" spans="1:43" x14ac:dyDescent="0.35">
      <c r="A1018" t="s">
        <v>1392</v>
      </c>
      <c r="B1018">
        <v>28308278</v>
      </c>
      <c r="C1018" t="s">
        <v>1410</v>
      </c>
      <c r="D1018" t="s">
        <v>1411</v>
      </c>
      <c r="E1018" t="s">
        <v>1412</v>
      </c>
      <c r="F1018" t="s">
        <v>1395</v>
      </c>
      <c r="G1018">
        <v>3040605004</v>
      </c>
      <c r="H1018" t="s">
        <v>1427</v>
      </c>
      <c r="I1018" t="s">
        <v>1428</v>
      </c>
      <c r="J1018" t="s">
        <v>1398</v>
      </c>
      <c r="K1018" t="s">
        <v>1480</v>
      </c>
      <c r="L1018" t="s">
        <v>1481</v>
      </c>
      <c r="M1018" t="s">
        <v>1399</v>
      </c>
      <c r="N1018" t="s">
        <v>1388</v>
      </c>
      <c r="O1018" s="22">
        <v>327</v>
      </c>
      <c r="P1018" s="21">
        <v>45992</v>
      </c>
      <c r="AP1018"/>
      <c r="AQ1018"/>
    </row>
    <row r="1019" spans="1:43" x14ac:dyDescent="0.35">
      <c r="A1019" t="s">
        <v>1392</v>
      </c>
      <c r="B1019">
        <v>28308278</v>
      </c>
      <c r="C1019" t="s">
        <v>1410</v>
      </c>
      <c r="D1019" t="s">
        <v>1411</v>
      </c>
      <c r="E1019" t="s">
        <v>1412</v>
      </c>
      <c r="F1019" t="s">
        <v>1395</v>
      </c>
      <c r="G1019">
        <v>3040605004</v>
      </c>
      <c r="H1019" t="s">
        <v>1427</v>
      </c>
      <c r="I1019" t="s">
        <v>1428</v>
      </c>
      <c r="J1019" t="s">
        <v>1398</v>
      </c>
      <c r="K1019" t="s">
        <v>1480</v>
      </c>
      <c r="L1019" t="s">
        <v>1481</v>
      </c>
      <c r="M1019" t="s">
        <v>1399</v>
      </c>
      <c r="N1019" t="s">
        <v>1389</v>
      </c>
      <c r="O1019" s="22">
        <v>327</v>
      </c>
      <c r="P1019" s="21">
        <v>46023</v>
      </c>
      <c r="AP1019"/>
      <c r="AQ1019"/>
    </row>
    <row r="1020" spans="1:43" x14ac:dyDescent="0.35">
      <c r="A1020" t="s">
        <v>1392</v>
      </c>
      <c r="B1020">
        <v>28308278</v>
      </c>
      <c r="C1020" t="s">
        <v>1410</v>
      </c>
      <c r="D1020" t="s">
        <v>1411</v>
      </c>
      <c r="E1020" t="s">
        <v>1412</v>
      </c>
      <c r="F1020" t="s">
        <v>1395</v>
      </c>
      <c r="G1020">
        <v>3040605004</v>
      </c>
      <c r="H1020" t="s">
        <v>1427</v>
      </c>
      <c r="I1020" t="s">
        <v>1428</v>
      </c>
      <c r="J1020" t="s">
        <v>1398</v>
      </c>
      <c r="K1020" t="s">
        <v>1480</v>
      </c>
      <c r="L1020" t="s">
        <v>1481</v>
      </c>
      <c r="M1020" t="s">
        <v>1399</v>
      </c>
      <c r="N1020" t="s">
        <v>1390</v>
      </c>
      <c r="O1020" s="22">
        <v>327</v>
      </c>
      <c r="P1020" s="21">
        <v>46054</v>
      </c>
      <c r="AP1020"/>
      <c r="AQ1020"/>
    </row>
    <row r="1021" spans="1:43" x14ac:dyDescent="0.35">
      <c r="A1021" t="s">
        <v>1392</v>
      </c>
      <c r="B1021">
        <v>28308278</v>
      </c>
      <c r="C1021" t="s">
        <v>1410</v>
      </c>
      <c r="D1021" t="s">
        <v>1411</v>
      </c>
      <c r="E1021" t="s">
        <v>1412</v>
      </c>
      <c r="F1021" t="s">
        <v>1395</v>
      </c>
      <c r="G1021">
        <v>3040605004</v>
      </c>
      <c r="H1021" t="s">
        <v>1427</v>
      </c>
      <c r="I1021" t="s">
        <v>1428</v>
      </c>
      <c r="J1021" t="s">
        <v>1398</v>
      </c>
      <c r="K1021" t="s">
        <v>1480</v>
      </c>
      <c r="L1021" t="s">
        <v>1481</v>
      </c>
      <c r="M1021" t="s">
        <v>1399</v>
      </c>
      <c r="N1021" t="s">
        <v>1391</v>
      </c>
      <c r="O1021" s="22">
        <v>327</v>
      </c>
      <c r="P1021" s="21">
        <v>46082</v>
      </c>
      <c r="AP1021"/>
      <c r="AQ1021"/>
    </row>
    <row r="1022" spans="1:43" x14ac:dyDescent="0.35">
      <c r="A1022" t="s">
        <v>1392</v>
      </c>
      <c r="B1022">
        <v>28308248</v>
      </c>
      <c r="C1022" t="s">
        <v>1413</v>
      </c>
      <c r="D1022" t="s">
        <v>1319</v>
      </c>
      <c r="E1022" t="s">
        <v>16</v>
      </c>
      <c r="F1022" t="s">
        <v>1395</v>
      </c>
      <c r="G1022">
        <v>3040605004</v>
      </c>
      <c r="H1022" t="s">
        <v>1427</v>
      </c>
      <c r="I1022" t="s">
        <v>1428</v>
      </c>
      <c r="J1022" t="s">
        <v>1398</v>
      </c>
      <c r="K1022" t="s">
        <v>1480</v>
      </c>
      <c r="L1022" t="s">
        <v>1481</v>
      </c>
      <c r="M1022" t="s">
        <v>1399</v>
      </c>
      <c r="N1022" t="s">
        <v>1380</v>
      </c>
      <c r="O1022" s="22">
        <v>140</v>
      </c>
      <c r="P1022" s="21">
        <v>45748</v>
      </c>
      <c r="AP1022"/>
      <c r="AQ1022"/>
    </row>
    <row r="1023" spans="1:43" x14ac:dyDescent="0.35">
      <c r="A1023" t="s">
        <v>1392</v>
      </c>
      <c r="B1023">
        <v>28308248</v>
      </c>
      <c r="C1023" t="s">
        <v>1413</v>
      </c>
      <c r="D1023" t="s">
        <v>1319</v>
      </c>
      <c r="E1023" t="s">
        <v>16</v>
      </c>
      <c r="F1023" t="s">
        <v>1395</v>
      </c>
      <c r="G1023">
        <v>3040605004</v>
      </c>
      <c r="H1023" t="s">
        <v>1427</v>
      </c>
      <c r="I1023" t="s">
        <v>1428</v>
      </c>
      <c r="J1023" t="s">
        <v>1398</v>
      </c>
      <c r="K1023" t="s">
        <v>1480</v>
      </c>
      <c r="L1023" t="s">
        <v>1481</v>
      </c>
      <c r="M1023" t="s">
        <v>1399</v>
      </c>
      <c r="N1023" t="s">
        <v>1381</v>
      </c>
      <c r="O1023" s="22">
        <v>140</v>
      </c>
      <c r="P1023" s="21">
        <v>45778</v>
      </c>
      <c r="AP1023"/>
      <c r="AQ1023"/>
    </row>
    <row r="1024" spans="1:43" x14ac:dyDescent="0.35">
      <c r="A1024" t="s">
        <v>1392</v>
      </c>
      <c r="B1024">
        <v>28308248</v>
      </c>
      <c r="C1024" t="s">
        <v>1413</v>
      </c>
      <c r="D1024" t="s">
        <v>1319</v>
      </c>
      <c r="E1024" t="s">
        <v>16</v>
      </c>
      <c r="F1024" t="s">
        <v>1395</v>
      </c>
      <c r="G1024">
        <v>3040605004</v>
      </c>
      <c r="H1024" t="s">
        <v>1427</v>
      </c>
      <c r="I1024" t="s">
        <v>1428</v>
      </c>
      <c r="J1024" t="s">
        <v>1398</v>
      </c>
      <c r="K1024" t="s">
        <v>1480</v>
      </c>
      <c r="L1024" t="s">
        <v>1481</v>
      </c>
      <c r="M1024" t="s">
        <v>1399</v>
      </c>
      <c r="N1024" t="s">
        <v>1382</v>
      </c>
      <c r="O1024" s="22">
        <v>140</v>
      </c>
      <c r="P1024" s="21">
        <v>45809</v>
      </c>
      <c r="AP1024"/>
      <c r="AQ1024"/>
    </row>
    <row r="1025" spans="1:43" x14ac:dyDescent="0.35">
      <c r="A1025" t="s">
        <v>1392</v>
      </c>
      <c r="B1025">
        <v>28308248</v>
      </c>
      <c r="C1025" t="s">
        <v>1413</v>
      </c>
      <c r="D1025" t="s">
        <v>1319</v>
      </c>
      <c r="E1025" t="s">
        <v>16</v>
      </c>
      <c r="F1025" t="s">
        <v>1395</v>
      </c>
      <c r="G1025">
        <v>3040605004</v>
      </c>
      <c r="H1025" t="s">
        <v>1427</v>
      </c>
      <c r="I1025" t="s">
        <v>1428</v>
      </c>
      <c r="J1025" t="s">
        <v>1398</v>
      </c>
      <c r="K1025" t="s">
        <v>1480</v>
      </c>
      <c r="L1025" t="s">
        <v>1481</v>
      </c>
      <c r="M1025" t="s">
        <v>1399</v>
      </c>
      <c r="N1025" t="s">
        <v>1383</v>
      </c>
      <c r="O1025" s="22">
        <v>140</v>
      </c>
      <c r="P1025" s="21">
        <v>45839</v>
      </c>
      <c r="AP1025"/>
      <c r="AQ1025"/>
    </row>
    <row r="1026" spans="1:43" x14ac:dyDescent="0.35">
      <c r="A1026" t="s">
        <v>1392</v>
      </c>
      <c r="B1026">
        <v>28308248</v>
      </c>
      <c r="C1026" t="s">
        <v>1413</v>
      </c>
      <c r="D1026" t="s">
        <v>1319</v>
      </c>
      <c r="E1026" t="s">
        <v>16</v>
      </c>
      <c r="F1026" t="s">
        <v>1395</v>
      </c>
      <c r="G1026">
        <v>3040605004</v>
      </c>
      <c r="H1026" t="s">
        <v>1427</v>
      </c>
      <c r="I1026" t="s">
        <v>1428</v>
      </c>
      <c r="J1026" t="s">
        <v>1398</v>
      </c>
      <c r="K1026" t="s">
        <v>1480</v>
      </c>
      <c r="L1026" t="s">
        <v>1481</v>
      </c>
      <c r="M1026" t="s">
        <v>1399</v>
      </c>
      <c r="N1026" t="s">
        <v>1384</v>
      </c>
      <c r="O1026" s="22">
        <v>140</v>
      </c>
      <c r="P1026" s="21">
        <v>45870</v>
      </c>
      <c r="AP1026"/>
      <c r="AQ1026"/>
    </row>
    <row r="1027" spans="1:43" x14ac:dyDescent="0.35">
      <c r="A1027" t="s">
        <v>1392</v>
      </c>
      <c r="B1027">
        <v>28308248</v>
      </c>
      <c r="C1027" t="s">
        <v>1413</v>
      </c>
      <c r="D1027" t="s">
        <v>1319</v>
      </c>
      <c r="E1027" t="s">
        <v>16</v>
      </c>
      <c r="F1027" t="s">
        <v>1395</v>
      </c>
      <c r="G1027">
        <v>3040605004</v>
      </c>
      <c r="H1027" t="s">
        <v>1427</v>
      </c>
      <c r="I1027" t="s">
        <v>1428</v>
      </c>
      <c r="J1027" t="s">
        <v>1398</v>
      </c>
      <c r="K1027" t="s">
        <v>1480</v>
      </c>
      <c r="L1027" t="s">
        <v>1481</v>
      </c>
      <c r="M1027" t="s">
        <v>1399</v>
      </c>
      <c r="N1027" t="s">
        <v>1385</v>
      </c>
      <c r="O1027" s="22">
        <v>140</v>
      </c>
      <c r="P1027" s="21">
        <v>45901</v>
      </c>
      <c r="AP1027"/>
      <c r="AQ1027"/>
    </row>
    <row r="1028" spans="1:43" x14ac:dyDescent="0.35">
      <c r="A1028" t="s">
        <v>1392</v>
      </c>
      <c r="B1028">
        <v>28308248</v>
      </c>
      <c r="C1028" t="s">
        <v>1413</v>
      </c>
      <c r="D1028" t="s">
        <v>1319</v>
      </c>
      <c r="E1028" t="s">
        <v>16</v>
      </c>
      <c r="F1028" t="s">
        <v>1395</v>
      </c>
      <c r="G1028">
        <v>3040605004</v>
      </c>
      <c r="H1028" t="s">
        <v>1427</v>
      </c>
      <c r="I1028" t="s">
        <v>1428</v>
      </c>
      <c r="J1028" t="s">
        <v>1398</v>
      </c>
      <c r="K1028" t="s">
        <v>1480</v>
      </c>
      <c r="L1028" t="s">
        <v>1481</v>
      </c>
      <c r="M1028" t="s">
        <v>1399</v>
      </c>
      <c r="N1028" t="s">
        <v>1386</v>
      </c>
      <c r="O1028" s="22">
        <v>140</v>
      </c>
      <c r="P1028" s="21">
        <v>45931</v>
      </c>
      <c r="AP1028"/>
      <c r="AQ1028"/>
    </row>
    <row r="1029" spans="1:43" x14ac:dyDescent="0.35">
      <c r="A1029" t="s">
        <v>1392</v>
      </c>
      <c r="B1029">
        <v>28308248</v>
      </c>
      <c r="C1029" t="s">
        <v>1413</v>
      </c>
      <c r="D1029" t="s">
        <v>1319</v>
      </c>
      <c r="E1029" t="s">
        <v>16</v>
      </c>
      <c r="F1029" t="s">
        <v>1395</v>
      </c>
      <c r="G1029">
        <v>3040605004</v>
      </c>
      <c r="H1029" t="s">
        <v>1427</v>
      </c>
      <c r="I1029" t="s">
        <v>1428</v>
      </c>
      <c r="J1029" t="s">
        <v>1398</v>
      </c>
      <c r="K1029" t="s">
        <v>1480</v>
      </c>
      <c r="L1029" t="s">
        <v>1481</v>
      </c>
      <c r="M1029" t="s">
        <v>1399</v>
      </c>
      <c r="N1029" t="s">
        <v>1387</v>
      </c>
      <c r="O1029" s="22">
        <v>140</v>
      </c>
      <c r="P1029" s="21">
        <v>45962</v>
      </c>
      <c r="AP1029"/>
      <c r="AQ1029"/>
    </row>
    <row r="1030" spans="1:43" x14ac:dyDescent="0.35">
      <c r="A1030" t="s">
        <v>1392</v>
      </c>
      <c r="B1030">
        <v>28308248</v>
      </c>
      <c r="C1030" t="s">
        <v>1413</v>
      </c>
      <c r="D1030" t="s">
        <v>1319</v>
      </c>
      <c r="E1030" t="s">
        <v>16</v>
      </c>
      <c r="F1030" t="s">
        <v>1395</v>
      </c>
      <c r="G1030">
        <v>3040605004</v>
      </c>
      <c r="H1030" t="s">
        <v>1427</v>
      </c>
      <c r="I1030" t="s">
        <v>1428</v>
      </c>
      <c r="J1030" t="s">
        <v>1398</v>
      </c>
      <c r="K1030" t="s">
        <v>1480</v>
      </c>
      <c r="L1030" t="s">
        <v>1481</v>
      </c>
      <c r="M1030" t="s">
        <v>1399</v>
      </c>
      <c r="N1030" t="s">
        <v>1388</v>
      </c>
      <c r="O1030" s="22">
        <v>140</v>
      </c>
      <c r="P1030" s="21">
        <v>45992</v>
      </c>
      <c r="AP1030"/>
      <c r="AQ1030"/>
    </row>
    <row r="1031" spans="1:43" x14ac:dyDescent="0.35">
      <c r="A1031" t="s">
        <v>1392</v>
      </c>
      <c r="B1031">
        <v>28308248</v>
      </c>
      <c r="C1031" t="s">
        <v>1413</v>
      </c>
      <c r="D1031" t="s">
        <v>1319</v>
      </c>
      <c r="E1031" t="s">
        <v>16</v>
      </c>
      <c r="F1031" t="s">
        <v>1395</v>
      </c>
      <c r="G1031">
        <v>3040605004</v>
      </c>
      <c r="H1031" t="s">
        <v>1427</v>
      </c>
      <c r="I1031" t="s">
        <v>1428</v>
      </c>
      <c r="J1031" t="s">
        <v>1398</v>
      </c>
      <c r="K1031" t="s">
        <v>1480</v>
      </c>
      <c r="L1031" t="s">
        <v>1481</v>
      </c>
      <c r="M1031" t="s">
        <v>1399</v>
      </c>
      <c r="N1031" t="s">
        <v>1389</v>
      </c>
      <c r="O1031" s="22">
        <v>140</v>
      </c>
      <c r="P1031" s="21">
        <v>46023</v>
      </c>
      <c r="AP1031"/>
      <c r="AQ1031"/>
    </row>
    <row r="1032" spans="1:43" x14ac:dyDescent="0.35">
      <c r="A1032" t="s">
        <v>1392</v>
      </c>
      <c r="B1032">
        <v>28308248</v>
      </c>
      <c r="C1032" t="s">
        <v>1413</v>
      </c>
      <c r="D1032" t="s">
        <v>1319</v>
      </c>
      <c r="E1032" t="s">
        <v>16</v>
      </c>
      <c r="F1032" t="s">
        <v>1395</v>
      </c>
      <c r="G1032">
        <v>3040605004</v>
      </c>
      <c r="H1032" t="s">
        <v>1427</v>
      </c>
      <c r="I1032" t="s">
        <v>1428</v>
      </c>
      <c r="J1032" t="s">
        <v>1398</v>
      </c>
      <c r="K1032" t="s">
        <v>1480</v>
      </c>
      <c r="L1032" t="s">
        <v>1481</v>
      </c>
      <c r="M1032" t="s">
        <v>1399</v>
      </c>
      <c r="N1032" t="s">
        <v>1390</v>
      </c>
      <c r="O1032" s="22">
        <v>140</v>
      </c>
      <c r="P1032" s="21">
        <v>46054</v>
      </c>
      <c r="AP1032"/>
      <c r="AQ1032"/>
    </row>
    <row r="1033" spans="1:43" x14ac:dyDescent="0.35">
      <c r="A1033" t="s">
        <v>1392</v>
      </c>
      <c r="B1033">
        <v>28308248</v>
      </c>
      <c r="C1033" t="s">
        <v>1413</v>
      </c>
      <c r="D1033" t="s">
        <v>1319</v>
      </c>
      <c r="E1033" t="s">
        <v>16</v>
      </c>
      <c r="F1033" t="s">
        <v>1395</v>
      </c>
      <c r="G1033">
        <v>3040605004</v>
      </c>
      <c r="H1033" t="s">
        <v>1427</v>
      </c>
      <c r="I1033" t="s">
        <v>1428</v>
      </c>
      <c r="J1033" t="s">
        <v>1398</v>
      </c>
      <c r="K1033" t="s">
        <v>1480</v>
      </c>
      <c r="L1033" t="s">
        <v>1481</v>
      </c>
      <c r="M1033" t="s">
        <v>1399</v>
      </c>
      <c r="N1033" t="s">
        <v>1391</v>
      </c>
      <c r="O1033" s="22">
        <v>140</v>
      </c>
      <c r="P1033" s="21">
        <v>46082</v>
      </c>
      <c r="AP1033"/>
      <c r="AQ1033"/>
    </row>
    <row r="1034" spans="1:43" x14ac:dyDescent="0.35">
      <c r="A1034" t="s">
        <v>1392</v>
      </c>
      <c r="B1034">
        <v>28308329</v>
      </c>
      <c r="C1034" t="s">
        <v>1393</v>
      </c>
      <c r="D1034" t="s">
        <v>1324</v>
      </c>
      <c r="E1034" t="s">
        <v>1394</v>
      </c>
      <c r="F1034" t="s">
        <v>1395</v>
      </c>
      <c r="G1034">
        <v>3040601008</v>
      </c>
      <c r="H1034" t="s">
        <v>1438</v>
      </c>
      <c r="I1034" t="s">
        <v>1439</v>
      </c>
      <c r="J1034" t="s">
        <v>1398</v>
      </c>
      <c r="K1034" t="s">
        <v>1480</v>
      </c>
      <c r="L1034" t="s">
        <v>1482</v>
      </c>
      <c r="M1034" t="s">
        <v>1399</v>
      </c>
      <c r="N1034" t="s">
        <v>1380</v>
      </c>
      <c r="O1034" s="22">
        <v>-171128</v>
      </c>
      <c r="P1034" s="21">
        <v>45748</v>
      </c>
      <c r="AP1034"/>
      <c r="AQ1034"/>
    </row>
    <row r="1035" spans="1:43" x14ac:dyDescent="0.35">
      <c r="A1035" t="s">
        <v>1392</v>
      </c>
      <c r="B1035">
        <v>28308329</v>
      </c>
      <c r="C1035" t="s">
        <v>1393</v>
      </c>
      <c r="D1035" t="s">
        <v>1324</v>
      </c>
      <c r="E1035" t="s">
        <v>1394</v>
      </c>
      <c r="F1035" t="s">
        <v>1395</v>
      </c>
      <c r="G1035">
        <v>3040601008</v>
      </c>
      <c r="H1035" t="s">
        <v>1438</v>
      </c>
      <c r="I1035" t="s">
        <v>1439</v>
      </c>
      <c r="J1035" t="s">
        <v>1398</v>
      </c>
      <c r="K1035" t="s">
        <v>1480</v>
      </c>
      <c r="L1035" t="s">
        <v>1482</v>
      </c>
      <c r="M1035" t="s">
        <v>1399</v>
      </c>
      <c r="N1035" t="s">
        <v>1381</v>
      </c>
      <c r="O1035" s="22">
        <v>-171128</v>
      </c>
      <c r="P1035" s="21">
        <v>45778</v>
      </c>
      <c r="AP1035"/>
      <c r="AQ1035"/>
    </row>
    <row r="1036" spans="1:43" x14ac:dyDescent="0.35">
      <c r="A1036" t="s">
        <v>1392</v>
      </c>
      <c r="B1036">
        <v>28308329</v>
      </c>
      <c r="C1036" t="s">
        <v>1393</v>
      </c>
      <c r="D1036" t="s">
        <v>1324</v>
      </c>
      <c r="E1036" t="s">
        <v>1394</v>
      </c>
      <c r="F1036" t="s">
        <v>1395</v>
      </c>
      <c r="G1036">
        <v>3040601008</v>
      </c>
      <c r="H1036" t="s">
        <v>1438</v>
      </c>
      <c r="I1036" t="s">
        <v>1439</v>
      </c>
      <c r="J1036" t="s">
        <v>1398</v>
      </c>
      <c r="K1036" t="s">
        <v>1480</v>
      </c>
      <c r="L1036" t="s">
        <v>1482</v>
      </c>
      <c r="M1036" t="s">
        <v>1399</v>
      </c>
      <c r="N1036" t="s">
        <v>1382</v>
      </c>
      <c r="O1036" s="22">
        <v>-171128</v>
      </c>
      <c r="P1036" s="21">
        <v>45809</v>
      </c>
      <c r="AP1036"/>
      <c r="AQ1036"/>
    </row>
    <row r="1037" spans="1:43" x14ac:dyDescent="0.35">
      <c r="A1037" t="s">
        <v>1392</v>
      </c>
      <c r="B1037">
        <v>28308329</v>
      </c>
      <c r="C1037" t="s">
        <v>1393</v>
      </c>
      <c r="D1037" t="s">
        <v>1324</v>
      </c>
      <c r="E1037" t="s">
        <v>1394</v>
      </c>
      <c r="F1037" t="s">
        <v>1395</v>
      </c>
      <c r="G1037">
        <v>3040601008</v>
      </c>
      <c r="H1037" t="s">
        <v>1438</v>
      </c>
      <c r="I1037" t="s">
        <v>1439</v>
      </c>
      <c r="J1037" t="s">
        <v>1398</v>
      </c>
      <c r="K1037" t="s">
        <v>1480</v>
      </c>
      <c r="L1037" t="s">
        <v>1482</v>
      </c>
      <c r="M1037" t="s">
        <v>1399</v>
      </c>
      <c r="N1037" t="s">
        <v>1383</v>
      </c>
      <c r="O1037" s="22">
        <v>-171128</v>
      </c>
      <c r="P1037" s="21">
        <v>45839</v>
      </c>
      <c r="AP1037"/>
      <c r="AQ1037"/>
    </row>
    <row r="1038" spans="1:43" x14ac:dyDescent="0.35">
      <c r="A1038" t="s">
        <v>1392</v>
      </c>
      <c r="B1038">
        <v>28308329</v>
      </c>
      <c r="C1038" t="s">
        <v>1393</v>
      </c>
      <c r="D1038" t="s">
        <v>1324</v>
      </c>
      <c r="E1038" t="s">
        <v>1394</v>
      </c>
      <c r="F1038" t="s">
        <v>1395</v>
      </c>
      <c r="G1038">
        <v>3040601008</v>
      </c>
      <c r="H1038" t="s">
        <v>1438</v>
      </c>
      <c r="I1038" t="s">
        <v>1439</v>
      </c>
      <c r="J1038" t="s">
        <v>1398</v>
      </c>
      <c r="K1038" t="s">
        <v>1480</v>
      </c>
      <c r="L1038" t="s">
        <v>1482</v>
      </c>
      <c r="M1038" t="s">
        <v>1399</v>
      </c>
      <c r="N1038" t="s">
        <v>1384</v>
      </c>
      <c r="O1038" s="22">
        <v>-171128</v>
      </c>
      <c r="P1038" s="21">
        <v>45870</v>
      </c>
      <c r="AP1038"/>
      <c r="AQ1038"/>
    </row>
    <row r="1039" spans="1:43" x14ac:dyDescent="0.35">
      <c r="A1039" t="s">
        <v>1392</v>
      </c>
      <c r="B1039">
        <v>28308329</v>
      </c>
      <c r="C1039" t="s">
        <v>1393</v>
      </c>
      <c r="D1039" t="s">
        <v>1324</v>
      </c>
      <c r="E1039" t="s">
        <v>1394</v>
      </c>
      <c r="F1039" t="s">
        <v>1395</v>
      </c>
      <c r="G1039">
        <v>3040601008</v>
      </c>
      <c r="H1039" t="s">
        <v>1438</v>
      </c>
      <c r="I1039" t="s">
        <v>1439</v>
      </c>
      <c r="J1039" t="s">
        <v>1398</v>
      </c>
      <c r="K1039" t="s">
        <v>1480</v>
      </c>
      <c r="L1039" t="s">
        <v>1482</v>
      </c>
      <c r="M1039" t="s">
        <v>1399</v>
      </c>
      <c r="N1039" t="s">
        <v>1385</v>
      </c>
      <c r="O1039" s="22">
        <v>-171128</v>
      </c>
      <c r="P1039" s="21">
        <v>45901</v>
      </c>
      <c r="AP1039"/>
      <c r="AQ1039"/>
    </row>
    <row r="1040" spans="1:43" x14ac:dyDescent="0.35">
      <c r="A1040" t="s">
        <v>1392</v>
      </c>
      <c r="B1040">
        <v>28308329</v>
      </c>
      <c r="C1040" t="s">
        <v>1393</v>
      </c>
      <c r="D1040" t="s">
        <v>1324</v>
      </c>
      <c r="E1040" t="s">
        <v>1394</v>
      </c>
      <c r="F1040" t="s">
        <v>1395</v>
      </c>
      <c r="G1040">
        <v>3040601008</v>
      </c>
      <c r="H1040" t="s">
        <v>1438</v>
      </c>
      <c r="I1040" t="s">
        <v>1439</v>
      </c>
      <c r="J1040" t="s">
        <v>1398</v>
      </c>
      <c r="K1040" t="s">
        <v>1480</v>
      </c>
      <c r="L1040" t="s">
        <v>1482</v>
      </c>
      <c r="M1040" t="s">
        <v>1399</v>
      </c>
      <c r="N1040" t="s">
        <v>1386</v>
      </c>
      <c r="O1040" s="22">
        <v>-171128</v>
      </c>
      <c r="P1040" s="21">
        <v>45931</v>
      </c>
      <c r="AP1040"/>
      <c r="AQ1040"/>
    </row>
    <row r="1041" spans="1:43" x14ac:dyDescent="0.35">
      <c r="A1041" t="s">
        <v>1392</v>
      </c>
      <c r="B1041">
        <v>28308329</v>
      </c>
      <c r="C1041" t="s">
        <v>1393</v>
      </c>
      <c r="D1041" t="s">
        <v>1324</v>
      </c>
      <c r="E1041" t="s">
        <v>1394</v>
      </c>
      <c r="F1041" t="s">
        <v>1395</v>
      </c>
      <c r="G1041">
        <v>3040601008</v>
      </c>
      <c r="H1041" t="s">
        <v>1438</v>
      </c>
      <c r="I1041" t="s">
        <v>1439</v>
      </c>
      <c r="J1041" t="s">
        <v>1398</v>
      </c>
      <c r="K1041" t="s">
        <v>1480</v>
      </c>
      <c r="L1041" t="s">
        <v>1482</v>
      </c>
      <c r="M1041" t="s">
        <v>1399</v>
      </c>
      <c r="N1041" t="s">
        <v>1387</v>
      </c>
      <c r="O1041" s="22">
        <v>-171128</v>
      </c>
      <c r="P1041" s="21">
        <v>45962</v>
      </c>
      <c r="AP1041"/>
      <c r="AQ1041"/>
    </row>
    <row r="1042" spans="1:43" x14ac:dyDescent="0.35">
      <c r="A1042" t="s">
        <v>1392</v>
      </c>
      <c r="B1042">
        <v>28308329</v>
      </c>
      <c r="C1042" t="s">
        <v>1393</v>
      </c>
      <c r="D1042" t="s">
        <v>1324</v>
      </c>
      <c r="E1042" t="s">
        <v>1394</v>
      </c>
      <c r="F1042" t="s">
        <v>1395</v>
      </c>
      <c r="G1042">
        <v>3040601008</v>
      </c>
      <c r="H1042" t="s">
        <v>1438</v>
      </c>
      <c r="I1042" t="s">
        <v>1439</v>
      </c>
      <c r="J1042" t="s">
        <v>1398</v>
      </c>
      <c r="K1042" t="s">
        <v>1480</v>
      </c>
      <c r="L1042" t="s">
        <v>1482</v>
      </c>
      <c r="M1042" t="s">
        <v>1399</v>
      </c>
      <c r="N1042" t="s">
        <v>1388</v>
      </c>
      <c r="O1042" s="22">
        <v>-171128</v>
      </c>
      <c r="P1042" s="21">
        <v>45992</v>
      </c>
      <c r="AP1042"/>
      <c r="AQ1042"/>
    </row>
    <row r="1043" spans="1:43" x14ac:dyDescent="0.35">
      <c r="A1043" t="s">
        <v>1392</v>
      </c>
      <c r="B1043">
        <v>28308329</v>
      </c>
      <c r="C1043" t="s">
        <v>1393</v>
      </c>
      <c r="D1043" t="s">
        <v>1324</v>
      </c>
      <c r="E1043" t="s">
        <v>1394</v>
      </c>
      <c r="F1043" t="s">
        <v>1395</v>
      </c>
      <c r="G1043">
        <v>3040601008</v>
      </c>
      <c r="H1043" t="s">
        <v>1438</v>
      </c>
      <c r="I1043" t="s">
        <v>1439</v>
      </c>
      <c r="J1043" t="s">
        <v>1398</v>
      </c>
      <c r="K1043" t="s">
        <v>1480</v>
      </c>
      <c r="L1043" t="s">
        <v>1482</v>
      </c>
      <c r="M1043" t="s">
        <v>1399</v>
      </c>
      <c r="N1043" t="s">
        <v>1389</v>
      </c>
      <c r="O1043" s="22">
        <v>-171128</v>
      </c>
      <c r="P1043" s="21">
        <v>46023</v>
      </c>
      <c r="AP1043"/>
      <c r="AQ1043"/>
    </row>
    <row r="1044" spans="1:43" x14ac:dyDescent="0.35">
      <c r="A1044" t="s">
        <v>1392</v>
      </c>
      <c r="B1044">
        <v>28308329</v>
      </c>
      <c r="C1044" t="s">
        <v>1393</v>
      </c>
      <c r="D1044" t="s">
        <v>1324</v>
      </c>
      <c r="E1044" t="s">
        <v>1394</v>
      </c>
      <c r="F1044" t="s">
        <v>1395</v>
      </c>
      <c r="G1044">
        <v>3040601008</v>
      </c>
      <c r="H1044" t="s">
        <v>1438</v>
      </c>
      <c r="I1044" t="s">
        <v>1439</v>
      </c>
      <c r="J1044" t="s">
        <v>1398</v>
      </c>
      <c r="K1044" t="s">
        <v>1480</v>
      </c>
      <c r="L1044" t="s">
        <v>1482</v>
      </c>
      <c r="M1044" t="s">
        <v>1399</v>
      </c>
      <c r="N1044" t="s">
        <v>1390</v>
      </c>
      <c r="O1044" s="22">
        <v>-171128</v>
      </c>
      <c r="P1044" s="21">
        <v>46054</v>
      </c>
      <c r="AP1044"/>
      <c r="AQ1044"/>
    </row>
    <row r="1045" spans="1:43" x14ac:dyDescent="0.35">
      <c r="A1045" t="s">
        <v>1392</v>
      </c>
      <c r="B1045">
        <v>28308329</v>
      </c>
      <c r="C1045" t="s">
        <v>1393</v>
      </c>
      <c r="D1045" t="s">
        <v>1324</v>
      </c>
      <c r="E1045" t="s">
        <v>1394</v>
      </c>
      <c r="F1045" t="s">
        <v>1395</v>
      </c>
      <c r="G1045">
        <v>3040601008</v>
      </c>
      <c r="H1045" t="s">
        <v>1438</v>
      </c>
      <c r="I1045" t="s">
        <v>1439</v>
      </c>
      <c r="J1045" t="s">
        <v>1398</v>
      </c>
      <c r="K1045" t="s">
        <v>1480</v>
      </c>
      <c r="L1045" t="s">
        <v>1482</v>
      </c>
      <c r="M1045" t="s">
        <v>1399</v>
      </c>
      <c r="N1045" t="s">
        <v>1391</v>
      </c>
      <c r="O1045" s="22">
        <v>-171128</v>
      </c>
      <c r="P1045" s="21">
        <v>46082</v>
      </c>
      <c r="AP1045"/>
      <c r="AQ1045"/>
    </row>
    <row r="1046" spans="1:43" x14ac:dyDescent="0.35">
      <c r="A1046" t="s">
        <v>1392</v>
      </c>
      <c r="B1046">
        <v>28308328</v>
      </c>
      <c r="C1046" t="s">
        <v>1404</v>
      </c>
      <c r="D1046" t="s">
        <v>1405</v>
      </c>
      <c r="E1046" t="s">
        <v>124</v>
      </c>
      <c r="F1046" t="s">
        <v>1395</v>
      </c>
      <c r="G1046">
        <v>3040601008</v>
      </c>
      <c r="H1046" t="s">
        <v>1438</v>
      </c>
      <c r="I1046" t="s">
        <v>1439</v>
      </c>
      <c r="J1046" t="s">
        <v>1398</v>
      </c>
      <c r="K1046" t="s">
        <v>1480</v>
      </c>
      <c r="L1046" t="s">
        <v>1482</v>
      </c>
      <c r="M1046" t="s">
        <v>1399</v>
      </c>
      <c r="N1046" t="s">
        <v>1380</v>
      </c>
      <c r="O1046" s="22">
        <v>-236473</v>
      </c>
      <c r="P1046" s="21">
        <v>45748</v>
      </c>
      <c r="AP1046"/>
      <c r="AQ1046"/>
    </row>
    <row r="1047" spans="1:43" x14ac:dyDescent="0.35">
      <c r="A1047" t="s">
        <v>1392</v>
      </c>
      <c r="B1047">
        <v>28308328</v>
      </c>
      <c r="C1047" t="s">
        <v>1404</v>
      </c>
      <c r="D1047" t="s">
        <v>1405</v>
      </c>
      <c r="E1047" t="s">
        <v>124</v>
      </c>
      <c r="F1047" t="s">
        <v>1395</v>
      </c>
      <c r="G1047">
        <v>3040601008</v>
      </c>
      <c r="H1047" t="s">
        <v>1438</v>
      </c>
      <c r="I1047" t="s">
        <v>1439</v>
      </c>
      <c r="J1047" t="s">
        <v>1398</v>
      </c>
      <c r="K1047" t="s">
        <v>1480</v>
      </c>
      <c r="L1047" t="s">
        <v>1482</v>
      </c>
      <c r="M1047" t="s">
        <v>1399</v>
      </c>
      <c r="N1047" t="s">
        <v>1381</v>
      </c>
      <c r="O1047" s="22">
        <v>-236473</v>
      </c>
      <c r="P1047" s="21">
        <v>45778</v>
      </c>
      <c r="AP1047"/>
      <c r="AQ1047"/>
    </row>
    <row r="1048" spans="1:43" x14ac:dyDescent="0.35">
      <c r="A1048" t="s">
        <v>1392</v>
      </c>
      <c r="B1048">
        <v>28308328</v>
      </c>
      <c r="C1048" t="s">
        <v>1404</v>
      </c>
      <c r="D1048" t="s">
        <v>1405</v>
      </c>
      <c r="E1048" t="s">
        <v>124</v>
      </c>
      <c r="F1048" t="s">
        <v>1395</v>
      </c>
      <c r="G1048">
        <v>3040601008</v>
      </c>
      <c r="H1048" t="s">
        <v>1438</v>
      </c>
      <c r="I1048" t="s">
        <v>1439</v>
      </c>
      <c r="J1048" t="s">
        <v>1398</v>
      </c>
      <c r="K1048" t="s">
        <v>1480</v>
      </c>
      <c r="L1048" t="s">
        <v>1482</v>
      </c>
      <c r="M1048" t="s">
        <v>1399</v>
      </c>
      <c r="N1048" t="s">
        <v>1382</v>
      </c>
      <c r="O1048" s="22">
        <v>-236473</v>
      </c>
      <c r="P1048" s="21">
        <v>45809</v>
      </c>
      <c r="AP1048"/>
      <c r="AQ1048"/>
    </row>
    <row r="1049" spans="1:43" x14ac:dyDescent="0.35">
      <c r="A1049" t="s">
        <v>1392</v>
      </c>
      <c r="B1049">
        <v>28308328</v>
      </c>
      <c r="C1049" t="s">
        <v>1404</v>
      </c>
      <c r="D1049" t="s">
        <v>1405</v>
      </c>
      <c r="E1049" t="s">
        <v>124</v>
      </c>
      <c r="F1049" t="s">
        <v>1395</v>
      </c>
      <c r="G1049">
        <v>3040601008</v>
      </c>
      <c r="H1049" t="s">
        <v>1438</v>
      </c>
      <c r="I1049" t="s">
        <v>1439</v>
      </c>
      <c r="J1049" t="s">
        <v>1398</v>
      </c>
      <c r="K1049" t="s">
        <v>1480</v>
      </c>
      <c r="L1049" t="s">
        <v>1482</v>
      </c>
      <c r="M1049" t="s">
        <v>1399</v>
      </c>
      <c r="N1049" t="s">
        <v>1383</v>
      </c>
      <c r="O1049" s="22">
        <v>-236473</v>
      </c>
      <c r="P1049" s="21">
        <v>45839</v>
      </c>
      <c r="AP1049"/>
      <c r="AQ1049"/>
    </row>
    <row r="1050" spans="1:43" x14ac:dyDescent="0.35">
      <c r="A1050" t="s">
        <v>1392</v>
      </c>
      <c r="B1050">
        <v>28308328</v>
      </c>
      <c r="C1050" t="s">
        <v>1404</v>
      </c>
      <c r="D1050" t="s">
        <v>1405</v>
      </c>
      <c r="E1050" t="s">
        <v>124</v>
      </c>
      <c r="F1050" t="s">
        <v>1395</v>
      </c>
      <c r="G1050">
        <v>3040601008</v>
      </c>
      <c r="H1050" t="s">
        <v>1438</v>
      </c>
      <c r="I1050" t="s">
        <v>1439</v>
      </c>
      <c r="J1050" t="s">
        <v>1398</v>
      </c>
      <c r="K1050" t="s">
        <v>1480</v>
      </c>
      <c r="L1050" t="s">
        <v>1482</v>
      </c>
      <c r="M1050" t="s">
        <v>1399</v>
      </c>
      <c r="N1050" t="s">
        <v>1384</v>
      </c>
      <c r="O1050" s="22">
        <v>-236473</v>
      </c>
      <c r="P1050" s="21">
        <v>45870</v>
      </c>
      <c r="AP1050"/>
      <c r="AQ1050"/>
    </row>
    <row r="1051" spans="1:43" x14ac:dyDescent="0.35">
      <c r="A1051" t="s">
        <v>1392</v>
      </c>
      <c r="B1051">
        <v>28308328</v>
      </c>
      <c r="C1051" t="s">
        <v>1404</v>
      </c>
      <c r="D1051" t="s">
        <v>1405</v>
      </c>
      <c r="E1051" t="s">
        <v>124</v>
      </c>
      <c r="F1051" t="s">
        <v>1395</v>
      </c>
      <c r="G1051">
        <v>3040601008</v>
      </c>
      <c r="H1051" t="s">
        <v>1438</v>
      </c>
      <c r="I1051" t="s">
        <v>1439</v>
      </c>
      <c r="J1051" t="s">
        <v>1398</v>
      </c>
      <c r="K1051" t="s">
        <v>1480</v>
      </c>
      <c r="L1051" t="s">
        <v>1482</v>
      </c>
      <c r="M1051" t="s">
        <v>1399</v>
      </c>
      <c r="N1051" t="s">
        <v>1385</v>
      </c>
      <c r="O1051" s="22">
        <v>-236473</v>
      </c>
      <c r="P1051" s="21">
        <v>45901</v>
      </c>
      <c r="AP1051"/>
      <c r="AQ1051"/>
    </row>
    <row r="1052" spans="1:43" x14ac:dyDescent="0.35">
      <c r="A1052" t="s">
        <v>1392</v>
      </c>
      <c r="B1052">
        <v>28308328</v>
      </c>
      <c r="C1052" t="s">
        <v>1404</v>
      </c>
      <c r="D1052" t="s">
        <v>1405</v>
      </c>
      <c r="E1052" t="s">
        <v>124</v>
      </c>
      <c r="F1052" t="s">
        <v>1395</v>
      </c>
      <c r="G1052">
        <v>3040601008</v>
      </c>
      <c r="H1052" t="s">
        <v>1438</v>
      </c>
      <c r="I1052" t="s">
        <v>1439</v>
      </c>
      <c r="J1052" t="s">
        <v>1398</v>
      </c>
      <c r="K1052" t="s">
        <v>1480</v>
      </c>
      <c r="L1052" t="s">
        <v>1482</v>
      </c>
      <c r="M1052" t="s">
        <v>1399</v>
      </c>
      <c r="N1052" t="s">
        <v>1386</v>
      </c>
      <c r="O1052" s="22">
        <v>-236473</v>
      </c>
      <c r="P1052" s="21">
        <v>45931</v>
      </c>
      <c r="AP1052"/>
      <c r="AQ1052"/>
    </row>
    <row r="1053" spans="1:43" x14ac:dyDescent="0.35">
      <c r="A1053" t="s">
        <v>1392</v>
      </c>
      <c r="B1053">
        <v>28308328</v>
      </c>
      <c r="C1053" t="s">
        <v>1404</v>
      </c>
      <c r="D1053" t="s">
        <v>1405</v>
      </c>
      <c r="E1053" t="s">
        <v>124</v>
      </c>
      <c r="F1053" t="s">
        <v>1395</v>
      </c>
      <c r="G1053">
        <v>3040601008</v>
      </c>
      <c r="H1053" t="s">
        <v>1438</v>
      </c>
      <c r="I1053" t="s">
        <v>1439</v>
      </c>
      <c r="J1053" t="s">
        <v>1398</v>
      </c>
      <c r="K1053" t="s">
        <v>1480</v>
      </c>
      <c r="L1053" t="s">
        <v>1482</v>
      </c>
      <c r="M1053" t="s">
        <v>1399</v>
      </c>
      <c r="N1053" t="s">
        <v>1387</v>
      </c>
      <c r="O1053" s="22">
        <v>-236473</v>
      </c>
      <c r="P1053" s="21">
        <v>45962</v>
      </c>
      <c r="AP1053"/>
      <c r="AQ1053"/>
    </row>
    <row r="1054" spans="1:43" x14ac:dyDescent="0.35">
      <c r="A1054" t="s">
        <v>1392</v>
      </c>
      <c r="B1054">
        <v>28308328</v>
      </c>
      <c r="C1054" t="s">
        <v>1404</v>
      </c>
      <c r="D1054" t="s">
        <v>1405</v>
      </c>
      <c r="E1054" t="s">
        <v>124</v>
      </c>
      <c r="F1054" t="s">
        <v>1395</v>
      </c>
      <c r="G1054">
        <v>3040601008</v>
      </c>
      <c r="H1054" t="s">
        <v>1438</v>
      </c>
      <c r="I1054" t="s">
        <v>1439</v>
      </c>
      <c r="J1054" t="s">
        <v>1398</v>
      </c>
      <c r="K1054" t="s">
        <v>1480</v>
      </c>
      <c r="L1054" t="s">
        <v>1482</v>
      </c>
      <c r="M1054" t="s">
        <v>1399</v>
      </c>
      <c r="N1054" t="s">
        <v>1388</v>
      </c>
      <c r="O1054" s="22">
        <v>-236473</v>
      </c>
      <c r="P1054" s="21">
        <v>45992</v>
      </c>
      <c r="AP1054"/>
      <c r="AQ1054"/>
    </row>
    <row r="1055" spans="1:43" x14ac:dyDescent="0.35">
      <c r="A1055" t="s">
        <v>1392</v>
      </c>
      <c r="B1055">
        <v>28308328</v>
      </c>
      <c r="C1055" t="s">
        <v>1404</v>
      </c>
      <c r="D1055" t="s">
        <v>1405</v>
      </c>
      <c r="E1055" t="s">
        <v>124</v>
      </c>
      <c r="F1055" t="s">
        <v>1395</v>
      </c>
      <c r="G1055">
        <v>3040601008</v>
      </c>
      <c r="H1055" t="s">
        <v>1438</v>
      </c>
      <c r="I1055" t="s">
        <v>1439</v>
      </c>
      <c r="J1055" t="s">
        <v>1398</v>
      </c>
      <c r="K1055" t="s">
        <v>1480</v>
      </c>
      <c r="L1055" t="s">
        <v>1482</v>
      </c>
      <c r="M1055" t="s">
        <v>1399</v>
      </c>
      <c r="N1055" t="s">
        <v>1389</v>
      </c>
      <c r="O1055" s="22">
        <v>-236473</v>
      </c>
      <c r="P1055" s="21">
        <v>46023</v>
      </c>
      <c r="AP1055"/>
      <c r="AQ1055"/>
    </row>
    <row r="1056" spans="1:43" x14ac:dyDescent="0.35">
      <c r="A1056" t="s">
        <v>1392</v>
      </c>
      <c r="B1056">
        <v>28308328</v>
      </c>
      <c r="C1056" t="s">
        <v>1404</v>
      </c>
      <c r="D1056" t="s">
        <v>1405</v>
      </c>
      <c r="E1056" t="s">
        <v>124</v>
      </c>
      <c r="F1056" t="s">
        <v>1395</v>
      </c>
      <c r="G1056">
        <v>3040601008</v>
      </c>
      <c r="H1056" t="s">
        <v>1438</v>
      </c>
      <c r="I1056" t="s">
        <v>1439</v>
      </c>
      <c r="J1056" t="s">
        <v>1398</v>
      </c>
      <c r="K1056" t="s">
        <v>1480</v>
      </c>
      <c r="L1056" t="s">
        <v>1482</v>
      </c>
      <c r="M1056" t="s">
        <v>1399</v>
      </c>
      <c r="N1056" t="s">
        <v>1390</v>
      </c>
      <c r="O1056" s="22">
        <v>-236473</v>
      </c>
      <c r="P1056" s="21">
        <v>46054</v>
      </c>
      <c r="AP1056"/>
      <c r="AQ1056"/>
    </row>
    <row r="1057" spans="1:43" x14ac:dyDescent="0.35">
      <c r="A1057" t="s">
        <v>1392</v>
      </c>
      <c r="B1057">
        <v>28308328</v>
      </c>
      <c r="C1057" t="s">
        <v>1404</v>
      </c>
      <c r="D1057" t="s">
        <v>1405</v>
      </c>
      <c r="E1057" t="s">
        <v>124</v>
      </c>
      <c r="F1057" t="s">
        <v>1395</v>
      </c>
      <c r="G1057">
        <v>3040601008</v>
      </c>
      <c r="H1057" t="s">
        <v>1438</v>
      </c>
      <c r="I1057" t="s">
        <v>1439</v>
      </c>
      <c r="J1057" t="s">
        <v>1398</v>
      </c>
      <c r="K1057" t="s">
        <v>1480</v>
      </c>
      <c r="L1057" t="s">
        <v>1482</v>
      </c>
      <c r="M1057" t="s">
        <v>1399</v>
      </c>
      <c r="N1057" t="s">
        <v>1391</v>
      </c>
      <c r="O1057" s="22">
        <v>-236473</v>
      </c>
      <c r="P1057" s="21">
        <v>46082</v>
      </c>
      <c r="AP1057"/>
      <c r="AQ1057"/>
    </row>
    <row r="1058" spans="1:43" x14ac:dyDescent="0.35">
      <c r="A1058" t="s">
        <v>1392</v>
      </c>
      <c r="B1058">
        <v>28308326</v>
      </c>
      <c r="C1058" t="s">
        <v>1406</v>
      </c>
      <c r="D1058" t="s">
        <v>1319</v>
      </c>
      <c r="E1058" t="s">
        <v>16</v>
      </c>
      <c r="F1058" t="s">
        <v>1395</v>
      </c>
      <c r="G1058">
        <v>3040601008</v>
      </c>
      <c r="H1058" t="s">
        <v>1438</v>
      </c>
      <c r="I1058" t="s">
        <v>1439</v>
      </c>
      <c r="J1058" t="s">
        <v>1398</v>
      </c>
      <c r="K1058" t="s">
        <v>1480</v>
      </c>
      <c r="L1058" t="s">
        <v>1482</v>
      </c>
      <c r="M1058" t="s">
        <v>1399</v>
      </c>
      <c r="N1058" t="s">
        <v>1380</v>
      </c>
      <c r="O1058" s="22">
        <v>-53983</v>
      </c>
      <c r="P1058" s="21">
        <v>45748</v>
      </c>
      <c r="AP1058"/>
      <c r="AQ1058"/>
    </row>
    <row r="1059" spans="1:43" x14ac:dyDescent="0.35">
      <c r="A1059" t="s">
        <v>1392</v>
      </c>
      <c r="B1059">
        <v>28308326</v>
      </c>
      <c r="C1059" t="s">
        <v>1406</v>
      </c>
      <c r="D1059" t="s">
        <v>1319</v>
      </c>
      <c r="E1059" t="s">
        <v>16</v>
      </c>
      <c r="F1059" t="s">
        <v>1395</v>
      </c>
      <c r="G1059">
        <v>3040601008</v>
      </c>
      <c r="H1059" t="s">
        <v>1438</v>
      </c>
      <c r="I1059" t="s">
        <v>1439</v>
      </c>
      <c r="J1059" t="s">
        <v>1398</v>
      </c>
      <c r="K1059" t="s">
        <v>1480</v>
      </c>
      <c r="L1059" t="s">
        <v>1482</v>
      </c>
      <c r="M1059" t="s">
        <v>1399</v>
      </c>
      <c r="N1059" t="s">
        <v>1381</v>
      </c>
      <c r="O1059" s="22">
        <v>-53983</v>
      </c>
      <c r="P1059" s="21">
        <v>45778</v>
      </c>
      <c r="AP1059"/>
      <c r="AQ1059"/>
    </row>
    <row r="1060" spans="1:43" x14ac:dyDescent="0.35">
      <c r="A1060" t="s">
        <v>1392</v>
      </c>
      <c r="B1060">
        <v>28308326</v>
      </c>
      <c r="C1060" t="s">
        <v>1406</v>
      </c>
      <c r="D1060" t="s">
        <v>1319</v>
      </c>
      <c r="E1060" t="s">
        <v>16</v>
      </c>
      <c r="F1060" t="s">
        <v>1395</v>
      </c>
      <c r="G1060">
        <v>3040601008</v>
      </c>
      <c r="H1060" t="s">
        <v>1438</v>
      </c>
      <c r="I1060" t="s">
        <v>1439</v>
      </c>
      <c r="J1060" t="s">
        <v>1398</v>
      </c>
      <c r="K1060" t="s">
        <v>1480</v>
      </c>
      <c r="L1060" t="s">
        <v>1482</v>
      </c>
      <c r="M1060" t="s">
        <v>1399</v>
      </c>
      <c r="N1060" t="s">
        <v>1382</v>
      </c>
      <c r="O1060" s="22">
        <v>-53983</v>
      </c>
      <c r="P1060" s="21">
        <v>45809</v>
      </c>
      <c r="AP1060"/>
      <c r="AQ1060"/>
    </row>
    <row r="1061" spans="1:43" x14ac:dyDescent="0.35">
      <c r="A1061" t="s">
        <v>1392</v>
      </c>
      <c r="B1061">
        <v>28308326</v>
      </c>
      <c r="C1061" t="s">
        <v>1406</v>
      </c>
      <c r="D1061" t="s">
        <v>1319</v>
      </c>
      <c r="E1061" t="s">
        <v>16</v>
      </c>
      <c r="F1061" t="s">
        <v>1395</v>
      </c>
      <c r="G1061">
        <v>3040601008</v>
      </c>
      <c r="H1061" t="s">
        <v>1438</v>
      </c>
      <c r="I1061" t="s">
        <v>1439</v>
      </c>
      <c r="J1061" t="s">
        <v>1398</v>
      </c>
      <c r="K1061" t="s">
        <v>1480</v>
      </c>
      <c r="L1061" t="s">
        <v>1482</v>
      </c>
      <c r="M1061" t="s">
        <v>1399</v>
      </c>
      <c r="N1061" t="s">
        <v>1383</v>
      </c>
      <c r="O1061" s="22">
        <v>-53983</v>
      </c>
      <c r="P1061" s="21">
        <v>45839</v>
      </c>
      <c r="AP1061"/>
      <c r="AQ1061"/>
    </row>
    <row r="1062" spans="1:43" x14ac:dyDescent="0.35">
      <c r="A1062" t="s">
        <v>1392</v>
      </c>
      <c r="B1062">
        <v>28308326</v>
      </c>
      <c r="C1062" t="s">
        <v>1406</v>
      </c>
      <c r="D1062" t="s">
        <v>1319</v>
      </c>
      <c r="E1062" t="s">
        <v>16</v>
      </c>
      <c r="F1062" t="s">
        <v>1395</v>
      </c>
      <c r="G1062">
        <v>3040601008</v>
      </c>
      <c r="H1062" t="s">
        <v>1438</v>
      </c>
      <c r="I1062" t="s">
        <v>1439</v>
      </c>
      <c r="J1062" t="s">
        <v>1398</v>
      </c>
      <c r="K1062" t="s">
        <v>1480</v>
      </c>
      <c r="L1062" t="s">
        <v>1482</v>
      </c>
      <c r="M1062" t="s">
        <v>1399</v>
      </c>
      <c r="N1062" t="s">
        <v>1384</v>
      </c>
      <c r="O1062" s="22">
        <v>-53983</v>
      </c>
      <c r="P1062" s="21">
        <v>45870</v>
      </c>
      <c r="AP1062"/>
      <c r="AQ1062"/>
    </row>
    <row r="1063" spans="1:43" x14ac:dyDescent="0.35">
      <c r="A1063" t="s">
        <v>1392</v>
      </c>
      <c r="B1063">
        <v>28308326</v>
      </c>
      <c r="C1063" t="s">
        <v>1406</v>
      </c>
      <c r="D1063" t="s">
        <v>1319</v>
      </c>
      <c r="E1063" t="s">
        <v>16</v>
      </c>
      <c r="F1063" t="s">
        <v>1395</v>
      </c>
      <c r="G1063">
        <v>3040601008</v>
      </c>
      <c r="H1063" t="s">
        <v>1438</v>
      </c>
      <c r="I1063" t="s">
        <v>1439</v>
      </c>
      <c r="J1063" t="s">
        <v>1398</v>
      </c>
      <c r="K1063" t="s">
        <v>1480</v>
      </c>
      <c r="L1063" t="s">
        <v>1482</v>
      </c>
      <c r="M1063" t="s">
        <v>1399</v>
      </c>
      <c r="N1063" t="s">
        <v>1385</v>
      </c>
      <c r="O1063" s="22">
        <v>-53983</v>
      </c>
      <c r="P1063" s="21">
        <v>45901</v>
      </c>
      <c r="AP1063"/>
      <c r="AQ1063"/>
    </row>
    <row r="1064" spans="1:43" x14ac:dyDescent="0.35">
      <c r="A1064" t="s">
        <v>1392</v>
      </c>
      <c r="B1064">
        <v>28308326</v>
      </c>
      <c r="C1064" t="s">
        <v>1406</v>
      </c>
      <c r="D1064" t="s">
        <v>1319</v>
      </c>
      <c r="E1064" t="s">
        <v>16</v>
      </c>
      <c r="F1064" t="s">
        <v>1395</v>
      </c>
      <c r="G1064">
        <v>3040601008</v>
      </c>
      <c r="H1064" t="s">
        <v>1438</v>
      </c>
      <c r="I1064" t="s">
        <v>1439</v>
      </c>
      <c r="J1064" t="s">
        <v>1398</v>
      </c>
      <c r="K1064" t="s">
        <v>1480</v>
      </c>
      <c r="L1064" t="s">
        <v>1482</v>
      </c>
      <c r="M1064" t="s">
        <v>1399</v>
      </c>
      <c r="N1064" t="s">
        <v>1386</v>
      </c>
      <c r="O1064" s="22">
        <v>-53983</v>
      </c>
      <c r="P1064" s="21">
        <v>45931</v>
      </c>
      <c r="AP1064"/>
      <c r="AQ1064"/>
    </row>
    <row r="1065" spans="1:43" x14ac:dyDescent="0.35">
      <c r="A1065" t="s">
        <v>1392</v>
      </c>
      <c r="B1065">
        <v>28308326</v>
      </c>
      <c r="C1065" t="s">
        <v>1406</v>
      </c>
      <c r="D1065" t="s">
        <v>1319</v>
      </c>
      <c r="E1065" t="s">
        <v>16</v>
      </c>
      <c r="F1065" t="s">
        <v>1395</v>
      </c>
      <c r="G1065">
        <v>3040601008</v>
      </c>
      <c r="H1065" t="s">
        <v>1438</v>
      </c>
      <c r="I1065" t="s">
        <v>1439</v>
      </c>
      <c r="J1065" t="s">
        <v>1398</v>
      </c>
      <c r="K1065" t="s">
        <v>1480</v>
      </c>
      <c r="L1065" t="s">
        <v>1482</v>
      </c>
      <c r="M1065" t="s">
        <v>1399</v>
      </c>
      <c r="N1065" t="s">
        <v>1387</v>
      </c>
      <c r="O1065" s="22">
        <v>-53983</v>
      </c>
      <c r="P1065" s="21">
        <v>45962</v>
      </c>
      <c r="AP1065"/>
      <c r="AQ1065"/>
    </row>
    <row r="1066" spans="1:43" x14ac:dyDescent="0.35">
      <c r="A1066" t="s">
        <v>1392</v>
      </c>
      <c r="B1066">
        <v>28308326</v>
      </c>
      <c r="C1066" t="s">
        <v>1406</v>
      </c>
      <c r="D1066" t="s">
        <v>1319</v>
      </c>
      <c r="E1066" t="s">
        <v>16</v>
      </c>
      <c r="F1066" t="s">
        <v>1395</v>
      </c>
      <c r="G1066">
        <v>3040601008</v>
      </c>
      <c r="H1066" t="s">
        <v>1438</v>
      </c>
      <c r="I1066" t="s">
        <v>1439</v>
      </c>
      <c r="J1066" t="s">
        <v>1398</v>
      </c>
      <c r="K1066" t="s">
        <v>1480</v>
      </c>
      <c r="L1066" t="s">
        <v>1482</v>
      </c>
      <c r="M1066" t="s">
        <v>1399</v>
      </c>
      <c r="N1066" t="s">
        <v>1388</v>
      </c>
      <c r="O1066" s="22">
        <v>-53983</v>
      </c>
      <c r="P1066" s="21">
        <v>45992</v>
      </c>
      <c r="AP1066"/>
      <c r="AQ1066"/>
    </row>
    <row r="1067" spans="1:43" x14ac:dyDescent="0.35">
      <c r="A1067" t="s">
        <v>1392</v>
      </c>
      <c r="B1067">
        <v>28308326</v>
      </c>
      <c r="C1067" t="s">
        <v>1406</v>
      </c>
      <c r="D1067" t="s">
        <v>1319</v>
      </c>
      <c r="E1067" t="s">
        <v>16</v>
      </c>
      <c r="F1067" t="s">
        <v>1395</v>
      </c>
      <c r="G1067">
        <v>3040601008</v>
      </c>
      <c r="H1067" t="s">
        <v>1438</v>
      </c>
      <c r="I1067" t="s">
        <v>1439</v>
      </c>
      <c r="J1067" t="s">
        <v>1398</v>
      </c>
      <c r="K1067" t="s">
        <v>1480</v>
      </c>
      <c r="L1067" t="s">
        <v>1482</v>
      </c>
      <c r="M1067" t="s">
        <v>1399</v>
      </c>
      <c r="N1067" t="s">
        <v>1389</v>
      </c>
      <c r="O1067" s="22">
        <v>-53983</v>
      </c>
      <c r="P1067" s="21">
        <v>46023</v>
      </c>
      <c r="AP1067"/>
      <c r="AQ1067"/>
    </row>
    <row r="1068" spans="1:43" x14ac:dyDescent="0.35">
      <c r="A1068" t="s">
        <v>1392</v>
      </c>
      <c r="B1068">
        <v>28308326</v>
      </c>
      <c r="C1068" t="s">
        <v>1406</v>
      </c>
      <c r="D1068" t="s">
        <v>1319</v>
      </c>
      <c r="E1068" t="s">
        <v>16</v>
      </c>
      <c r="F1068" t="s">
        <v>1395</v>
      </c>
      <c r="G1068">
        <v>3040601008</v>
      </c>
      <c r="H1068" t="s">
        <v>1438</v>
      </c>
      <c r="I1068" t="s">
        <v>1439</v>
      </c>
      <c r="J1068" t="s">
        <v>1398</v>
      </c>
      <c r="K1068" t="s">
        <v>1480</v>
      </c>
      <c r="L1068" t="s">
        <v>1482</v>
      </c>
      <c r="M1068" t="s">
        <v>1399</v>
      </c>
      <c r="N1068" t="s">
        <v>1390</v>
      </c>
      <c r="O1068" s="22">
        <v>-53983</v>
      </c>
      <c r="P1068" s="21">
        <v>46054</v>
      </c>
      <c r="AP1068"/>
      <c r="AQ1068"/>
    </row>
    <row r="1069" spans="1:43" x14ac:dyDescent="0.35">
      <c r="A1069" t="s">
        <v>1392</v>
      </c>
      <c r="B1069">
        <v>28308326</v>
      </c>
      <c r="C1069" t="s">
        <v>1406</v>
      </c>
      <c r="D1069" t="s">
        <v>1319</v>
      </c>
      <c r="E1069" t="s">
        <v>16</v>
      </c>
      <c r="F1069" t="s">
        <v>1395</v>
      </c>
      <c r="G1069">
        <v>3040601008</v>
      </c>
      <c r="H1069" t="s">
        <v>1438</v>
      </c>
      <c r="I1069" t="s">
        <v>1439</v>
      </c>
      <c r="J1069" t="s">
        <v>1398</v>
      </c>
      <c r="K1069" t="s">
        <v>1480</v>
      </c>
      <c r="L1069" t="s">
        <v>1482</v>
      </c>
      <c r="M1069" t="s">
        <v>1399</v>
      </c>
      <c r="N1069" t="s">
        <v>1391</v>
      </c>
      <c r="O1069" s="22">
        <v>-53983</v>
      </c>
      <c r="P1069" s="21">
        <v>46082</v>
      </c>
      <c r="AP1069"/>
      <c r="AQ1069"/>
    </row>
    <row r="1070" spans="1:43" x14ac:dyDescent="0.35">
      <c r="A1070" t="s">
        <v>1392</v>
      </c>
      <c r="B1070">
        <v>28308321</v>
      </c>
      <c r="C1070" t="s">
        <v>1407</v>
      </c>
      <c r="D1070" t="s">
        <v>1408</v>
      </c>
      <c r="E1070" t="s">
        <v>131</v>
      </c>
      <c r="F1070" t="s">
        <v>1395</v>
      </c>
      <c r="G1070">
        <v>3040601008</v>
      </c>
      <c r="H1070" t="s">
        <v>1438</v>
      </c>
      <c r="I1070" t="s">
        <v>1439</v>
      </c>
      <c r="J1070" t="s">
        <v>1398</v>
      </c>
      <c r="K1070" t="s">
        <v>1480</v>
      </c>
      <c r="L1070" t="s">
        <v>1482</v>
      </c>
      <c r="M1070" t="s">
        <v>1399</v>
      </c>
      <c r="N1070" t="s">
        <v>1380</v>
      </c>
      <c r="O1070" s="22">
        <v>-106661</v>
      </c>
      <c r="P1070" s="21">
        <v>45748</v>
      </c>
      <c r="AP1070"/>
      <c r="AQ1070"/>
    </row>
    <row r="1071" spans="1:43" x14ac:dyDescent="0.35">
      <c r="A1071" t="s">
        <v>1392</v>
      </c>
      <c r="B1071">
        <v>28308321</v>
      </c>
      <c r="C1071" t="s">
        <v>1407</v>
      </c>
      <c r="D1071" t="s">
        <v>1408</v>
      </c>
      <c r="E1071" t="s">
        <v>131</v>
      </c>
      <c r="F1071" t="s">
        <v>1395</v>
      </c>
      <c r="G1071">
        <v>3040601008</v>
      </c>
      <c r="H1071" t="s">
        <v>1438</v>
      </c>
      <c r="I1071" t="s">
        <v>1439</v>
      </c>
      <c r="J1071" t="s">
        <v>1398</v>
      </c>
      <c r="K1071" t="s">
        <v>1480</v>
      </c>
      <c r="L1071" t="s">
        <v>1482</v>
      </c>
      <c r="M1071" t="s">
        <v>1399</v>
      </c>
      <c r="N1071" t="s">
        <v>1381</v>
      </c>
      <c r="O1071" s="22">
        <v>-106661</v>
      </c>
      <c r="P1071" s="21">
        <v>45778</v>
      </c>
      <c r="AP1071"/>
      <c r="AQ1071"/>
    </row>
    <row r="1072" spans="1:43" x14ac:dyDescent="0.35">
      <c r="A1072" t="s">
        <v>1392</v>
      </c>
      <c r="B1072">
        <v>28308321</v>
      </c>
      <c r="C1072" t="s">
        <v>1407</v>
      </c>
      <c r="D1072" t="s">
        <v>1408</v>
      </c>
      <c r="E1072" t="s">
        <v>131</v>
      </c>
      <c r="F1072" t="s">
        <v>1395</v>
      </c>
      <c r="G1072">
        <v>3040601008</v>
      </c>
      <c r="H1072" t="s">
        <v>1438</v>
      </c>
      <c r="I1072" t="s">
        <v>1439</v>
      </c>
      <c r="J1072" t="s">
        <v>1398</v>
      </c>
      <c r="K1072" t="s">
        <v>1480</v>
      </c>
      <c r="L1072" t="s">
        <v>1482</v>
      </c>
      <c r="M1072" t="s">
        <v>1399</v>
      </c>
      <c r="N1072" t="s">
        <v>1382</v>
      </c>
      <c r="O1072" s="22">
        <v>-106661</v>
      </c>
      <c r="P1072" s="21">
        <v>45809</v>
      </c>
      <c r="AP1072"/>
      <c r="AQ1072"/>
    </row>
    <row r="1073" spans="1:43" x14ac:dyDescent="0.35">
      <c r="A1073" t="s">
        <v>1392</v>
      </c>
      <c r="B1073">
        <v>28308321</v>
      </c>
      <c r="C1073" t="s">
        <v>1407</v>
      </c>
      <c r="D1073" t="s">
        <v>1408</v>
      </c>
      <c r="E1073" t="s">
        <v>131</v>
      </c>
      <c r="F1073" t="s">
        <v>1395</v>
      </c>
      <c r="G1073">
        <v>3040601008</v>
      </c>
      <c r="H1073" t="s">
        <v>1438</v>
      </c>
      <c r="I1073" t="s">
        <v>1439</v>
      </c>
      <c r="J1073" t="s">
        <v>1398</v>
      </c>
      <c r="K1073" t="s">
        <v>1480</v>
      </c>
      <c r="L1073" t="s">
        <v>1482</v>
      </c>
      <c r="M1073" t="s">
        <v>1399</v>
      </c>
      <c r="N1073" t="s">
        <v>1383</v>
      </c>
      <c r="O1073" s="22">
        <v>-106661</v>
      </c>
      <c r="P1073" s="21">
        <v>45839</v>
      </c>
      <c r="AP1073"/>
      <c r="AQ1073"/>
    </row>
    <row r="1074" spans="1:43" x14ac:dyDescent="0.35">
      <c r="A1074" t="s">
        <v>1392</v>
      </c>
      <c r="B1074">
        <v>28308321</v>
      </c>
      <c r="C1074" t="s">
        <v>1407</v>
      </c>
      <c r="D1074" t="s">
        <v>1408</v>
      </c>
      <c r="E1074" t="s">
        <v>131</v>
      </c>
      <c r="F1074" t="s">
        <v>1395</v>
      </c>
      <c r="G1074">
        <v>3040601008</v>
      </c>
      <c r="H1074" t="s">
        <v>1438</v>
      </c>
      <c r="I1074" t="s">
        <v>1439</v>
      </c>
      <c r="J1074" t="s">
        <v>1398</v>
      </c>
      <c r="K1074" t="s">
        <v>1480</v>
      </c>
      <c r="L1074" t="s">
        <v>1482</v>
      </c>
      <c r="M1074" t="s">
        <v>1399</v>
      </c>
      <c r="N1074" t="s">
        <v>1384</v>
      </c>
      <c r="O1074" s="22">
        <v>-106661</v>
      </c>
      <c r="P1074" s="21">
        <v>45870</v>
      </c>
      <c r="AP1074"/>
      <c r="AQ1074"/>
    </row>
    <row r="1075" spans="1:43" x14ac:dyDescent="0.35">
      <c r="A1075" t="s">
        <v>1392</v>
      </c>
      <c r="B1075">
        <v>28308321</v>
      </c>
      <c r="C1075" t="s">
        <v>1407</v>
      </c>
      <c r="D1075" t="s">
        <v>1408</v>
      </c>
      <c r="E1075" t="s">
        <v>131</v>
      </c>
      <c r="F1075" t="s">
        <v>1395</v>
      </c>
      <c r="G1075">
        <v>3040601008</v>
      </c>
      <c r="H1075" t="s">
        <v>1438</v>
      </c>
      <c r="I1075" t="s">
        <v>1439</v>
      </c>
      <c r="J1075" t="s">
        <v>1398</v>
      </c>
      <c r="K1075" t="s">
        <v>1480</v>
      </c>
      <c r="L1075" t="s">
        <v>1482</v>
      </c>
      <c r="M1075" t="s">
        <v>1399</v>
      </c>
      <c r="N1075" t="s">
        <v>1385</v>
      </c>
      <c r="O1075" s="22">
        <v>-106661</v>
      </c>
      <c r="P1075" s="21">
        <v>45901</v>
      </c>
      <c r="AP1075"/>
      <c r="AQ1075"/>
    </row>
    <row r="1076" spans="1:43" x14ac:dyDescent="0.35">
      <c r="A1076" t="s">
        <v>1392</v>
      </c>
      <c r="B1076">
        <v>28308321</v>
      </c>
      <c r="C1076" t="s">
        <v>1407</v>
      </c>
      <c r="D1076" t="s">
        <v>1408</v>
      </c>
      <c r="E1076" t="s">
        <v>131</v>
      </c>
      <c r="F1076" t="s">
        <v>1395</v>
      </c>
      <c r="G1076">
        <v>3040601008</v>
      </c>
      <c r="H1076" t="s">
        <v>1438</v>
      </c>
      <c r="I1076" t="s">
        <v>1439</v>
      </c>
      <c r="J1076" t="s">
        <v>1398</v>
      </c>
      <c r="K1076" t="s">
        <v>1480</v>
      </c>
      <c r="L1076" t="s">
        <v>1482</v>
      </c>
      <c r="M1076" t="s">
        <v>1399</v>
      </c>
      <c r="N1076" t="s">
        <v>1386</v>
      </c>
      <c r="O1076" s="22">
        <v>-106661</v>
      </c>
      <c r="P1076" s="21">
        <v>45931</v>
      </c>
      <c r="AP1076"/>
      <c r="AQ1076"/>
    </row>
    <row r="1077" spans="1:43" x14ac:dyDescent="0.35">
      <c r="A1077" t="s">
        <v>1392</v>
      </c>
      <c r="B1077">
        <v>28308321</v>
      </c>
      <c r="C1077" t="s">
        <v>1407</v>
      </c>
      <c r="D1077" t="s">
        <v>1408</v>
      </c>
      <c r="E1077" t="s">
        <v>131</v>
      </c>
      <c r="F1077" t="s">
        <v>1395</v>
      </c>
      <c r="G1077">
        <v>3040601008</v>
      </c>
      <c r="H1077" t="s">
        <v>1438</v>
      </c>
      <c r="I1077" t="s">
        <v>1439</v>
      </c>
      <c r="J1077" t="s">
        <v>1398</v>
      </c>
      <c r="K1077" t="s">
        <v>1480</v>
      </c>
      <c r="L1077" t="s">
        <v>1482</v>
      </c>
      <c r="M1077" t="s">
        <v>1399</v>
      </c>
      <c r="N1077" t="s">
        <v>1387</v>
      </c>
      <c r="O1077" s="22">
        <v>-106661</v>
      </c>
      <c r="P1077" s="21">
        <v>45962</v>
      </c>
      <c r="AP1077"/>
      <c r="AQ1077"/>
    </row>
    <row r="1078" spans="1:43" x14ac:dyDescent="0.35">
      <c r="A1078" t="s">
        <v>1392</v>
      </c>
      <c r="B1078">
        <v>28308321</v>
      </c>
      <c r="C1078" t="s">
        <v>1407</v>
      </c>
      <c r="D1078" t="s">
        <v>1408</v>
      </c>
      <c r="E1078" t="s">
        <v>131</v>
      </c>
      <c r="F1078" t="s">
        <v>1395</v>
      </c>
      <c r="G1078">
        <v>3040601008</v>
      </c>
      <c r="H1078" t="s">
        <v>1438</v>
      </c>
      <c r="I1078" t="s">
        <v>1439</v>
      </c>
      <c r="J1078" t="s">
        <v>1398</v>
      </c>
      <c r="K1078" t="s">
        <v>1480</v>
      </c>
      <c r="L1078" t="s">
        <v>1482</v>
      </c>
      <c r="M1078" t="s">
        <v>1399</v>
      </c>
      <c r="N1078" t="s">
        <v>1388</v>
      </c>
      <c r="O1078" s="22">
        <v>-106661</v>
      </c>
      <c r="P1078" s="21">
        <v>45992</v>
      </c>
      <c r="AP1078"/>
      <c r="AQ1078"/>
    </row>
    <row r="1079" spans="1:43" x14ac:dyDescent="0.35">
      <c r="A1079" t="s">
        <v>1392</v>
      </c>
      <c r="B1079">
        <v>28308321</v>
      </c>
      <c r="C1079" t="s">
        <v>1407</v>
      </c>
      <c r="D1079" t="s">
        <v>1408</v>
      </c>
      <c r="E1079" t="s">
        <v>131</v>
      </c>
      <c r="F1079" t="s">
        <v>1395</v>
      </c>
      <c r="G1079">
        <v>3040601008</v>
      </c>
      <c r="H1079" t="s">
        <v>1438</v>
      </c>
      <c r="I1079" t="s">
        <v>1439</v>
      </c>
      <c r="J1079" t="s">
        <v>1398</v>
      </c>
      <c r="K1079" t="s">
        <v>1480</v>
      </c>
      <c r="L1079" t="s">
        <v>1482</v>
      </c>
      <c r="M1079" t="s">
        <v>1399</v>
      </c>
      <c r="N1079" t="s">
        <v>1389</v>
      </c>
      <c r="O1079" s="22">
        <v>-106661</v>
      </c>
      <c r="P1079" s="21">
        <v>46023</v>
      </c>
      <c r="AP1079"/>
      <c r="AQ1079"/>
    </row>
    <row r="1080" spans="1:43" x14ac:dyDescent="0.35">
      <c r="A1080" t="s">
        <v>1392</v>
      </c>
      <c r="B1080">
        <v>28308321</v>
      </c>
      <c r="C1080" t="s">
        <v>1407</v>
      </c>
      <c r="D1080" t="s">
        <v>1408</v>
      </c>
      <c r="E1080" t="s">
        <v>131</v>
      </c>
      <c r="F1080" t="s">
        <v>1395</v>
      </c>
      <c r="G1080">
        <v>3040601008</v>
      </c>
      <c r="H1080" t="s">
        <v>1438</v>
      </c>
      <c r="I1080" t="s">
        <v>1439</v>
      </c>
      <c r="J1080" t="s">
        <v>1398</v>
      </c>
      <c r="K1080" t="s">
        <v>1480</v>
      </c>
      <c r="L1080" t="s">
        <v>1482</v>
      </c>
      <c r="M1080" t="s">
        <v>1399</v>
      </c>
      <c r="N1080" t="s">
        <v>1390</v>
      </c>
      <c r="O1080" s="22">
        <v>-106661</v>
      </c>
      <c r="P1080" s="21">
        <v>46054</v>
      </c>
      <c r="AP1080"/>
      <c r="AQ1080"/>
    </row>
    <row r="1081" spans="1:43" x14ac:dyDescent="0.35">
      <c r="A1081" t="s">
        <v>1392</v>
      </c>
      <c r="B1081">
        <v>28308321</v>
      </c>
      <c r="C1081" t="s">
        <v>1407</v>
      </c>
      <c r="D1081" t="s">
        <v>1408</v>
      </c>
      <c r="E1081" t="s">
        <v>131</v>
      </c>
      <c r="F1081" t="s">
        <v>1395</v>
      </c>
      <c r="G1081">
        <v>3040601008</v>
      </c>
      <c r="H1081" t="s">
        <v>1438</v>
      </c>
      <c r="I1081" t="s">
        <v>1439</v>
      </c>
      <c r="J1081" t="s">
        <v>1398</v>
      </c>
      <c r="K1081" t="s">
        <v>1480</v>
      </c>
      <c r="L1081" t="s">
        <v>1482</v>
      </c>
      <c r="M1081" t="s">
        <v>1399</v>
      </c>
      <c r="N1081" t="s">
        <v>1391</v>
      </c>
      <c r="O1081" s="22">
        <v>-106661</v>
      </c>
      <c r="P1081" s="21">
        <v>46082</v>
      </c>
      <c r="AP1081"/>
      <c r="AQ1081"/>
    </row>
    <row r="1082" spans="1:43" x14ac:dyDescent="0.35">
      <c r="A1082" t="s">
        <v>1392</v>
      </c>
      <c r="B1082">
        <v>28308312</v>
      </c>
      <c r="C1082" t="s">
        <v>1409</v>
      </c>
      <c r="D1082" t="s">
        <v>180</v>
      </c>
      <c r="E1082" t="s">
        <v>143</v>
      </c>
      <c r="F1082" t="s">
        <v>1395</v>
      </c>
      <c r="G1082">
        <v>3040601008</v>
      </c>
      <c r="H1082" t="s">
        <v>1438</v>
      </c>
      <c r="I1082" t="s">
        <v>1439</v>
      </c>
      <c r="J1082" t="s">
        <v>1398</v>
      </c>
      <c r="K1082" t="s">
        <v>1480</v>
      </c>
      <c r="L1082" t="s">
        <v>1482</v>
      </c>
      <c r="M1082" t="s">
        <v>1399</v>
      </c>
      <c r="N1082" t="s">
        <v>1380</v>
      </c>
      <c r="O1082" s="22">
        <v>-174467</v>
      </c>
      <c r="P1082" s="21">
        <v>45748</v>
      </c>
      <c r="AP1082"/>
      <c r="AQ1082"/>
    </row>
    <row r="1083" spans="1:43" x14ac:dyDescent="0.35">
      <c r="A1083" t="s">
        <v>1392</v>
      </c>
      <c r="B1083">
        <v>28308312</v>
      </c>
      <c r="C1083" t="s">
        <v>1409</v>
      </c>
      <c r="D1083" t="s">
        <v>180</v>
      </c>
      <c r="E1083" t="s">
        <v>143</v>
      </c>
      <c r="F1083" t="s">
        <v>1395</v>
      </c>
      <c r="G1083">
        <v>3040601008</v>
      </c>
      <c r="H1083" t="s">
        <v>1438</v>
      </c>
      <c r="I1083" t="s">
        <v>1439</v>
      </c>
      <c r="J1083" t="s">
        <v>1398</v>
      </c>
      <c r="K1083" t="s">
        <v>1480</v>
      </c>
      <c r="L1083" t="s">
        <v>1482</v>
      </c>
      <c r="M1083" t="s">
        <v>1399</v>
      </c>
      <c r="N1083" t="s">
        <v>1381</v>
      </c>
      <c r="O1083" s="22">
        <v>-174467</v>
      </c>
      <c r="P1083" s="21">
        <v>45778</v>
      </c>
      <c r="AP1083"/>
      <c r="AQ1083"/>
    </row>
    <row r="1084" spans="1:43" x14ac:dyDescent="0.35">
      <c r="A1084" t="s">
        <v>1392</v>
      </c>
      <c r="B1084">
        <v>28308312</v>
      </c>
      <c r="C1084" t="s">
        <v>1409</v>
      </c>
      <c r="D1084" t="s">
        <v>180</v>
      </c>
      <c r="E1084" t="s">
        <v>143</v>
      </c>
      <c r="F1084" t="s">
        <v>1395</v>
      </c>
      <c r="G1084">
        <v>3040601008</v>
      </c>
      <c r="H1084" t="s">
        <v>1438</v>
      </c>
      <c r="I1084" t="s">
        <v>1439</v>
      </c>
      <c r="J1084" t="s">
        <v>1398</v>
      </c>
      <c r="K1084" t="s">
        <v>1480</v>
      </c>
      <c r="L1084" t="s">
        <v>1482</v>
      </c>
      <c r="M1084" t="s">
        <v>1399</v>
      </c>
      <c r="N1084" t="s">
        <v>1382</v>
      </c>
      <c r="O1084" s="22">
        <v>-174467</v>
      </c>
      <c r="P1084" s="21">
        <v>45809</v>
      </c>
      <c r="AP1084"/>
      <c r="AQ1084"/>
    </row>
    <row r="1085" spans="1:43" x14ac:dyDescent="0.35">
      <c r="A1085" t="s">
        <v>1392</v>
      </c>
      <c r="B1085">
        <v>28308312</v>
      </c>
      <c r="C1085" t="s">
        <v>1409</v>
      </c>
      <c r="D1085" t="s">
        <v>180</v>
      </c>
      <c r="E1085" t="s">
        <v>143</v>
      </c>
      <c r="F1085" t="s">
        <v>1395</v>
      </c>
      <c r="G1085">
        <v>3040601008</v>
      </c>
      <c r="H1085" t="s">
        <v>1438</v>
      </c>
      <c r="I1085" t="s">
        <v>1439</v>
      </c>
      <c r="J1085" t="s">
        <v>1398</v>
      </c>
      <c r="K1085" t="s">
        <v>1480</v>
      </c>
      <c r="L1085" t="s">
        <v>1482</v>
      </c>
      <c r="M1085" t="s">
        <v>1399</v>
      </c>
      <c r="N1085" t="s">
        <v>1383</v>
      </c>
      <c r="O1085" s="22">
        <v>-174467</v>
      </c>
      <c r="P1085" s="21">
        <v>45839</v>
      </c>
      <c r="AP1085"/>
      <c r="AQ1085"/>
    </row>
    <row r="1086" spans="1:43" x14ac:dyDescent="0.35">
      <c r="A1086" t="s">
        <v>1392</v>
      </c>
      <c r="B1086">
        <v>28308312</v>
      </c>
      <c r="C1086" t="s">
        <v>1409</v>
      </c>
      <c r="D1086" t="s">
        <v>180</v>
      </c>
      <c r="E1086" t="s">
        <v>143</v>
      </c>
      <c r="F1086" t="s">
        <v>1395</v>
      </c>
      <c r="G1086">
        <v>3040601008</v>
      </c>
      <c r="H1086" t="s">
        <v>1438</v>
      </c>
      <c r="I1086" t="s">
        <v>1439</v>
      </c>
      <c r="J1086" t="s">
        <v>1398</v>
      </c>
      <c r="K1086" t="s">
        <v>1480</v>
      </c>
      <c r="L1086" t="s">
        <v>1482</v>
      </c>
      <c r="M1086" t="s">
        <v>1399</v>
      </c>
      <c r="N1086" t="s">
        <v>1384</v>
      </c>
      <c r="O1086" s="22">
        <v>-174467</v>
      </c>
      <c r="P1086" s="21">
        <v>45870</v>
      </c>
      <c r="AP1086"/>
      <c r="AQ1086"/>
    </row>
    <row r="1087" spans="1:43" x14ac:dyDescent="0.35">
      <c r="A1087" t="s">
        <v>1392</v>
      </c>
      <c r="B1087">
        <v>28308312</v>
      </c>
      <c r="C1087" t="s">
        <v>1409</v>
      </c>
      <c r="D1087" t="s">
        <v>180</v>
      </c>
      <c r="E1087" t="s">
        <v>143</v>
      </c>
      <c r="F1087" t="s">
        <v>1395</v>
      </c>
      <c r="G1087">
        <v>3040601008</v>
      </c>
      <c r="H1087" t="s">
        <v>1438</v>
      </c>
      <c r="I1087" t="s">
        <v>1439</v>
      </c>
      <c r="J1087" t="s">
        <v>1398</v>
      </c>
      <c r="K1087" t="s">
        <v>1480</v>
      </c>
      <c r="L1087" t="s">
        <v>1482</v>
      </c>
      <c r="M1087" t="s">
        <v>1399</v>
      </c>
      <c r="N1087" t="s">
        <v>1385</v>
      </c>
      <c r="O1087" s="22">
        <v>-174467</v>
      </c>
      <c r="P1087" s="21">
        <v>45901</v>
      </c>
      <c r="AP1087"/>
      <c r="AQ1087"/>
    </row>
    <row r="1088" spans="1:43" x14ac:dyDescent="0.35">
      <c r="A1088" t="s">
        <v>1392</v>
      </c>
      <c r="B1088">
        <v>28308312</v>
      </c>
      <c r="C1088" t="s">
        <v>1409</v>
      </c>
      <c r="D1088" t="s">
        <v>180</v>
      </c>
      <c r="E1088" t="s">
        <v>143</v>
      </c>
      <c r="F1088" t="s">
        <v>1395</v>
      </c>
      <c r="G1088">
        <v>3040601008</v>
      </c>
      <c r="H1088" t="s">
        <v>1438</v>
      </c>
      <c r="I1088" t="s">
        <v>1439</v>
      </c>
      <c r="J1088" t="s">
        <v>1398</v>
      </c>
      <c r="K1088" t="s">
        <v>1480</v>
      </c>
      <c r="L1088" t="s">
        <v>1482</v>
      </c>
      <c r="M1088" t="s">
        <v>1399</v>
      </c>
      <c r="N1088" t="s">
        <v>1386</v>
      </c>
      <c r="O1088" s="22">
        <v>-174467</v>
      </c>
      <c r="P1088" s="21">
        <v>45931</v>
      </c>
      <c r="AP1088"/>
      <c r="AQ1088"/>
    </row>
    <row r="1089" spans="1:43" x14ac:dyDescent="0.35">
      <c r="A1089" t="s">
        <v>1392</v>
      </c>
      <c r="B1089">
        <v>28308312</v>
      </c>
      <c r="C1089" t="s">
        <v>1409</v>
      </c>
      <c r="D1089" t="s">
        <v>180</v>
      </c>
      <c r="E1089" t="s">
        <v>143</v>
      </c>
      <c r="F1089" t="s">
        <v>1395</v>
      </c>
      <c r="G1089">
        <v>3040601008</v>
      </c>
      <c r="H1089" t="s">
        <v>1438</v>
      </c>
      <c r="I1089" t="s">
        <v>1439</v>
      </c>
      <c r="J1089" t="s">
        <v>1398</v>
      </c>
      <c r="K1089" t="s">
        <v>1480</v>
      </c>
      <c r="L1089" t="s">
        <v>1482</v>
      </c>
      <c r="M1089" t="s">
        <v>1399</v>
      </c>
      <c r="N1089" t="s">
        <v>1387</v>
      </c>
      <c r="O1089" s="22">
        <v>-174467</v>
      </c>
      <c r="P1089" s="21">
        <v>45962</v>
      </c>
      <c r="AP1089"/>
      <c r="AQ1089"/>
    </row>
    <row r="1090" spans="1:43" x14ac:dyDescent="0.35">
      <c r="A1090" t="s">
        <v>1392</v>
      </c>
      <c r="B1090">
        <v>28308312</v>
      </c>
      <c r="C1090" t="s">
        <v>1409</v>
      </c>
      <c r="D1090" t="s">
        <v>180</v>
      </c>
      <c r="E1090" t="s">
        <v>143</v>
      </c>
      <c r="F1090" t="s">
        <v>1395</v>
      </c>
      <c r="G1090">
        <v>3040601008</v>
      </c>
      <c r="H1090" t="s">
        <v>1438</v>
      </c>
      <c r="I1090" t="s">
        <v>1439</v>
      </c>
      <c r="J1090" t="s">
        <v>1398</v>
      </c>
      <c r="K1090" t="s">
        <v>1480</v>
      </c>
      <c r="L1090" t="s">
        <v>1482</v>
      </c>
      <c r="M1090" t="s">
        <v>1399</v>
      </c>
      <c r="N1090" t="s">
        <v>1388</v>
      </c>
      <c r="O1090" s="22">
        <v>-174467</v>
      </c>
      <c r="P1090" s="21">
        <v>45992</v>
      </c>
      <c r="AP1090"/>
      <c r="AQ1090"/>
    </row>
    <row r="1091" spans="1:43" x14ac:dyDescent="0.35">
      <c r="A1091" t="s">
        <v>1392</v>
      </c>
      <c r="B1091">
        <v>28308312</v>
      </c>
      <c r="C1091" t="s">
        <v>1409</v>
      </c>
      <c r="D1091" t="s">
        <v>180</v>
      </c>
      <c r="E1091" t="s">
        <v>143</v>
      </c>
      <c r="F1091" t="s">
        <v>1395</v>
      </c>
      <c r="G1091">
        <v>3040601008</v>
      </c>
      <c r="H1091" t="s">
        <v>1438</v>
      </c>
      <c r="I1091" t="s">
        <v>1439</v>
      </c>
      <c r="J1091" t="s">
        <v>1398</v>
      </c>
      <c r="K1091" t="s">
        <v>1480</v>
      </c>
      <c r="L1091" t="s">
        <v>1482</v>
      </c>
      <c r="M1091" t="s">
        <v>1399</v>
      </c>
      <c r="N1091" t="s">
        <v>1389</v>
      </c>
      <c r="O1091" s="22">
        <v>-174467</v>
      </c>
      <c r="P1091" s="21">
        <v>46023</v>
      </c>
      <c r="AP1091"/>
      <c r="AQ1091"/>
    </row>
    <row r="1092" spans="1:43" x14ac:dyDescent="0.35">
      <c r="A1092" t="s">
        <v>1392</v>
      </c>
      <c r="B1092">
        <v>28308312</v>
      </c>
      <c r="C1092" t="s">
        <v>1409</v>
      </c>
      <c r="D1092" t="s">
        <v>180</v>
      </c>
      <c r="E1092" t="s">
        <v>143</v>
      </c>
      <c r="F1092" t="s">
        <v>1395</v>
      </c>
      <c r="G1092">
        <v>3040601008</v>
      </c>
      <c r="H1092" t="s">
        <v>1438</v>
      </c>
      <c r="I1092" t="s">
        <v>1439</v>
      </c>
      <c r="J1092" t="s">
        <v>1398</v>
      </c>
      <c r="K1092" t="s">
        <v>1480</v>
      </c>
      <c r="L1092" t="s">
        <v>1482</v>
      </c>
      <c r="M1092" t="s">
        <v>1399</v>
      </c>
      <c r="N1092" t="s">
        <v>1390</v>
      </c>
      <c r="O1092" s="22">
        <v>-174467</v>
      </c>
      <c r="P1092" s="21">
        <v>46054</v>
      </c>
      <c r="AP1092"/>
      <c r="AQ1092"/>
    </row>
    <row r="1093" spans="1:43" x14ac:dyDescent="0.35">
      <c r="A1093" t="s">
        <v>1392</v>
      </c>
      <c r="B1093">
        <v>28308312</v>
      </c>
      <c r="C1093" t="s">
        <v>1409</v>
      </c>
      <c r="D1093" t="s">
        <v>180</v>
      </c>
      <c r="E1093" t="s">
        <v>143</v>
      </c>
      <c r="F1093" t="s">
        <v>1395</v>
      </c>
      <c r="G1093">
        <v>3040601008</v>
      </c>
      <c r="H1093" t="s">
        <v>1438</v>
      </c>
      <c r="I1093" t="s">
        <v>1439</v>
      </c>
      <c r="J1093" t="s">
        <v>1398</v>
      </c>
      <c r="K1093" t="s">
        <v>1480</v>
      </c>
      <c r="L1093" t="s">
        <v>1482</v>
      </c>
      <c r="M1093" t="s">
        <v>1399</v>
      </c>
      <c r="N1093" t="s">
        <v>1391</v>
      </c>
      <c r="O1093" s="22">
        <v>-174467</v>
      </c>
      <c r="P1093" s="21">
        <v>46082</v>
      </c>
      <c r="AP1093"/>
      <c r="AQ1093"/>
    </row>
    <row r="1094" spans="1:43" x14ac:dyDescent="0.35">
      <c r="A1094" t="s">
        <v>1392</v>
      </c>
      <c r="B1094">
        <v>28308248</v>
      </c>
      <c r="C1094" t="s">
        <v>1413</v>
      </c>
      <c r="D1094" t="s">
        <v>1319</v>
      </c>
      <c r="E1094" t="s">
        <v>16</v>
      </c>
      <c r="F1094" t="s">
        <v>1395</v>
      </c>
      <c r="G1094">
        <v>3040601008</v>
      </c>
      <c r="H1094" t="s">
        <v>1438</v>
      </c>
      <c r="I1094" t="s">
        <v>1439</v>
      </c>
      <c r="J1094" t="s">
        <v>1398</v>
      </c>
      <c r="K1094" t="s">
        <v>1480</v>
      </c>
      <c r="L1094" t="s">
        <v>1482</v>
      </c>
      <c r="M1094" t="s">
        <v>1399</v>
      </c>
      <c r="N1094" t="s">
        <v>1380</v>
      </c>
      <c r="O1094" s="22">
        <v>-30729</v>
      </c>
      <c r="P1094" s="21">
        <v>45748</v>
      </c>
      <c r="AP1094"/>
      <c r="AQ1094"/>
    </row>
    <row r="1095" spans="1:43" x14ac:dyDescent="0.35">
      <c r="A1095" t="s">
        <v>1392</v>
      </c>
      <c r="B1095">
        <v>28308248</v>
      </c>
      <c r="C1095" t="s">
        <v>1413</v>
      </c>
      <c r="D1095" t="s">
        <v>1319</v>
      </c>
      <c r="E1095" t="s">
        <v>16</v>
      </c>
      <c r="F1095" t="s">
        <v>1395</v>
      </c>
      <c r="G1095">
        <v>3040601008</v>
      </c>
      <c r="H1095" t="s">
        <v>1438</v>
      </c>
      <c r="I1095" t="s">
        <v>1439</v>
      </c>
      <c r="J1095" t="s">
        <v>1398</v>
      </c>
      <c r="K1095" t="s">
        <v>1480</v>
      </c>
      <c r="L1095" t="s">
        <v>1482</v>
      </c>
      <c r="M1095" t="s">
        <v>1399</v>
      </c>
      <c r="N1095" t="s">
        <v>1381</v>
      </c>
      <c r="O1095" s="22">
        <v>-30729</v>
      </c>
      <c r="P1095" s="21">
        <v>45778</v>
      </c>
      <c r="AP1095"/>
      <c r="AQ1095"/>
    </row>
    <row r="1096" spans="1:43" x14ac:dyDescent="0.35">
      <c r="A1096" t="s">
        <v>1392</v>
      </c>
      <c r="B1096">
        <v>28308248</v>
      </c>
      <c r="C1096" t="s">
        <v>1413</v>
      </c>
      <c r="D1096" t="s">
        <v>1319</v>
      </c>
      <c r="E1096" t="s">
        <v>16</v>
      </c>
      <c r="F1096" t="s">
        <v>1395</v>
      </c>
      <c r="G1096">
        <v>3040601008</v>
      </c>
      <c r="H1096" t="s">
        <v>1438</v>
      </c>
      <c r="I1096" t="s">
        <v>1439</v>
      </c>
      <c r="J1096" t="s">
        <v>1398</v>
      </c>
      <c r="K1096" t="s">
        <v>1480</v>
      </c>
      <c r="L1096" t="s">
        <v>1482</v>
      </c>
      <c r="M1096" t="s">
        <v>1399</v>
      </c>
      <c r="N1096" t="s">
        <v>1382</v>
      </c>
      <c r="O1096" s="22">
        <v>-30729</v>
      </c>
      <c r="P1096" s="21">
        <v>45809</v>
      </c>
      <c r="AP1096"/>
      <c r="AQ1096"/>
    </row>
    <row r="1097" spans="1:43" x14ac:dyDescent="0.35">
      <c r="A1097" t="s">
        <v>1392</v>
      </c>
      <c r="B1097">
        <v>28308248</v>
      </c>
      <c r="C1097" t="s">
        <v>1413</v>
      </c>
      <c r="D1097" t="s">
        <v>1319</v>
      </c>
      <c r="E1097" t="s">
        <v>16</v>
      </c>
      <c r="F1097" t="s">
        <v>1395</v>
      </c>
      <c r="G1097">
        <v>3040601008</v>
      </c>
      <c r="H1097" t="s">
        <v>1438</v>
      </c>
      <c r="I1097" t="s">
        <v>1439</v>
      </c>
      <c r="J1097" t="s">
        <v>1398</v>
      </c>
      <c r="K1097" t="s">
        <v>1480</v>
      </c>
      <c r="L1097" t="s">
        <v>1482</v>
      </c>
      <c r="M1097" t="s">
        <v>1399</v>
      </c>
      <c r="N1097" t="s">
        <v>1383</v>
      </c>
      <c r="O1097" s="22">
        <v>-30729</v>
      </c>
      <c r="P1097" s="21">
        <v>45839</v>
      </c>
      <c r="AP1097"/>
      <c r="AQ1097"/>
    </row>
    <row r="1098" spans="1:43" x14ac:dyDescent="0.35">
      <c r="A1098" t="s">
        <v>1392</v>
      </c>
      <c r="B1098">
        <v>28308248</v>
      </c>
      <c r="C1098" t="s">
        <v>1413</v>
      </c>
      <c r="D1098" t="s">
        <v>1319</v>
      </c>
      <c r="E1098" t="s">
        <v>16</v>
      </c>
      <c r="F1098" t="s">
        <v>1395</v>
      </c>
      <c r="G1098">
        <v>3040601008</v>
      </c>
      <c r="H1098" t="s">
        <v>1438</v>
      </c>
      <c r="I1098" t="s">
        <v>1439</v>
      </c>
      <c r="J1098" t="s">
        <v>1398</v>
      </c>
      <c r="K1098" t="s">
        <v>1480</v>
      </c>
      <c r="L1098" t="s">
        <v>1482</v>
      </c>
      <c r="M1098" t="s">
        <v>1399</v>
      </c>
      <c r="N1098" t="s">
        <v>1384</v>
      </c>
      <c r="O1098" s="22">
        <v>-30729</v>
      </c>
      <c r="P1098" s="21">
        <v>45870</v>
      </c>
      <c r="AP1098"/>
      <c r="AQ1098"/>
    </row>
    <row r="1099" spans="1:43" x14ac:dyDescent="0.35">
      <c r="A1099" t="s">
        <v>1392</v>
      </c>
      <c r="B1099">
        <v>28308248</v>
      </c>
      <c r="C1099" t="s">
        <v>1413</v>
      </c>
      <c r="D1099" t="s">
        <v>1319</v>
      </c>
      <c r="E1099" t="s">
        <v>16</v>
      </c>
      <c r="F1099" t="s">
        <v>1395</v>
      </c>
      <c r="G1099">
        <v>3040601008</v>
      </c>
      <c r="H1099" t="s">
        <v>1438</v>
      </c>
      <c r="I1099" t="s">
        <v>1439</v>
      </c>
      <c r="J1099" t="s">
        <v>1398</v>
      </c>
      <c r="K1099" t="s">
        <v>1480</v>
      </c>
      <c r="L1099" t="s">
        <v>1482</v>
      </c>
      <c r="M1099" t="s">
        <v>1399</v>
      </c>
      <c r="N1099" t="s">
        <v>1385</v>
      </c>
      <c r="O1099" s="22">
        <v>-30729</v>
      </c>
      <c r="P1099" s="21">
        <v>45901</v>
      </c>
      <c r="AP1099"/>
      <c r="AQ1099"/>
    </row>
    <row r="1100" spans="1:43" x14ac:dyDescent="0.35">
      <c r="A1100" t="s">
        <v>1392</v>
      </c>
      <c r="B1100">
        <v>28308248</v>
      </c>
      <c r="C1100" t="s">
        <v>1413</v>
      </c>
      <c r="D1100" t="s">
        <v>1319</v>
      </c>
      <c r="E1100" t="s">
        <v>16</v>
      </c>
      <c r="F1100" t="s">
        <v>1395</v>
      </c>
      <c r="G1100">
        <v>3040601008</v>
      </c>
      <c r="H1100" t="s">
        <v>1438</v>
      </c>
      <c r="I1100" t="s">
        <v>1439</v>
      </c>
      <c r="J1100" t="s">
        <v>1398</v>
      </c>
      <c r="K1100" t="s">
        <v>1480</v>
      </c>
      <c r="L1100" t="s">
        <v>1482</v>
      </c>
      <c r="M1100" t="s">
        <v>1399</v>
      </c>
      <c r="N1100" t="s">
        <v>1386</v>
      </c>
      <c r="O1100" s="22">
        <v>-30729</v>
      </c>
      <c r="P1100" s="21">
        <v>45931</v>
      </c>
      <c r="AP1100"/>
      <c r="AQ1100"/>
    </row>
    <row r="1101" spans="1:43" x14ac:dyDescent="0.35">
      <c r="A1101" t="s">
        <v>1392</v>
      </c>
      <c r="B1101">
        <v>28308248</v>
      </c>
      <c r="C1101" t="s">
        <v>1413</v>
      </c>
      <c r="D1101" t="s">
        <v>1319</v>
      </c>
      <c r="E1101" t="s">
        <v>16</v>
      </c>
      <c r="F1101" t="s">
        <v>1395</v>
      </c>
      <c r="G1101">
        <v>3040601008</v>
      </c>
      <c r="H1101" t="s">
        <v>1438</v>
      </c>
      <c r="I1101" t="s">
        <v>1439</v>
      </c>
      <c r="J1101" t="s">
        <v>1398</v>
      </c>
      <c r="K1101" t="s">
        <v>1480</v>
      </c>
      <c r="L1101" t="s">
        <v>1482</v>
      </c>
      <c r="M1101" t="s">
        <v>1399</v>
      </c>
      <c r="N1101" t="s">
        <v>1387</v>
      </c>
      <c r="O1101" s="22">
        <v>-30729</v>
      </c>
      <c r="P1101" s="21">
        <v>45962</v>
      </c>
      <c r="AP1101"/>
      <c r="AQ1101"/>
    </row>
    <row r="1102" spans="1:43" x14ac:dyDescent="0.35">
      <c r="A1102" t="s">
        <v>1392</v>
      </c>
      <c r="B1102">
        <v>28308248</v>
      </c>
      <c r="C1102" t="s">
        <v>1413</v>
      </c>
      <c r="D1102" t="s">
        <v>1319</v>
      </c>
      <c r="E1102" t="s">
        <v>16</v>
      </c>
      <c r="F1102" t="s">
        <v>1395</v>
      </c>
      <c r="G1102">
        <v>3040601008</v>
      </c>
      <c r="H1102" t="s">
        <v>1438</v>
      </c>
      <c r="I1102" t="s">
        <v>1439</v>
      </c>
      <c r="J1102" t="s">
        <v>1398</v>
      </c>
      <c r="K1102" t="s">
        <v>1480</v>
      </c>
      <c r="L1102" t="s">
        <v>1482</v>
      </c>
      <c r="M1102" t="s">
        <v>1399</v>
      </c>
      <c r="N1102" t="s">
        <v>1388</v>
      </c>
      <c r="O1102" s="22">
        <v>-30729</v>
      </c>
      <c r="P1102" s="21">
        <v>45992</v>
      </c>
      <c r="AP1102"/>
      <c r="AQ1102"/>
    </row>
    <row r="1103" spans="1:43" x14ac:dyDescent="0.35">
      <c r="A1103" t="s">
        <v>1392</v>
      </c>
      <c r="B1103">
        <v>28308248</v>
      </c>
      <c r="C1103" t="s">
        <v>1413</v>
      </c>
      <c r="D1103" t="s">
        <v>1319</v>
      </c>
      <c r="E1103" t="s">
        <v>16</v>
      </c>
      <c r="F1103" t="s">
        <v>1395</v>
      </c>
      <c r="G1103">
        <v>3040601008</v>
      </c>
      <c r="H1103" t="s">
        <v>1438</v>
      </c>
      <c r="I1103" t="s">
        <v>1439</v>
      </c>
      <c r="J1103" t="s">
        <v>1398</v>
      </c>
      <c r="K1103" t="s">
        <v>1480</v>
      </c>
      <c r="L1103" t="s">
        <v>1482</v>
      </c>
      <c r="M1103" t="s">
        <v>1399</v>
      </c>
      <c r="N1103" t="s">
        <v>1389</v>
      </c>
      <c r="O1103" s="22">
        <v>-30729</v>
      </c>
      <c r="P1103" s="21">
        <v>46023</v>
      </c>
      <c r="AP1103"/>
      <c r="AQ1103"/>
    </row>
    <row r="1104" spans="1:43" x14ac:dyDescent="0.35">
      <c r="A1104" t="s">
        <v>1392</v>
      </c>
      <c r="B1104">
        <v>28308248</v>
      </c>
      <c r="C1104" t="s">
        <v>1413</v>
      </c>
      <c r="D1104" t="s">
        <v>1319</v>
      </c>
      <c r="E1104" t="s">
        <v>16</v>
      </c>
      <c r="F1104" t="s">
        <v>1395</v>
      </c>
      <c r="G1104">
        <v>3040601008</v>
      </c>
      <c r="H1104" t="s">
        <v>1438</v>
      </c>
      <c r="I1104" t="s">
        <v>1439</v>
      </c>
      <c r="J1104" t="s">
        <v>1398</v>
      </c>
      <c r="K1104" t="s">
        <v>1480</v>
      </c>
      <c r="L1104" t="s">
        <v>1482</v>
      </c>
      <c r="M1104" t="s">
        <v>1399</v>
      </c>
      <c r="N1104" t="s">
        <v>1390</v>
      </c>
      <c r="O1104" s="22">
        <v>-30729</v>
      </c>
      <c r="P1104" s="21">
        <v>46054</v>
      </c>
      <c r="AP1104"/>
      <c r="AQ1104"/>
    </row>
    <row r="1105" spans="1:43" x14ac:dyDescent="0.35">
      <c r="A1105" t="s">
        <v>1392</v>
      </c>
      <c r="B1105">
        <v>28308248</v>
      </c>
      <c r="C1105" t="s">
        <v>1413</v>
      </c>
      <c r="D1105" t="s">
        <v>1319</v>
      </c>
      <c r="E1105" t="s">
        <v>16</v>
      </c>
      <c r="F1105" t="s">
        <v>1395</v>
      </c>
      <c r="G1105">
        <v>3040601008</v>
      </c>
      <c r="H1105" t="s">
        <v>1438</v>
      </c>
      <c r="I1105" t="s">
        <v>1439</v>
      </c>
      <c r="J1105" t="s">
        <v>1398</v>
      </c>
      <c r="K1105" t="s">
        <v>1480</v>
      </c>
      <c r="L1105" t="s">
        <v>1482</v>
      </c>
      <c r="M1105" t="s">
        <v>1399</v>
      </c>
      <c r="N1105" t="s">
        <v>1391</v>
      </c>
      <c r="O1105" s="22">
        <v>-30729</v>
      </c>
      <c r="P1105" s="21">
        <v>46082</v>
      </c>
      <c r="AP1105"/>
      <c r="AQ1105"/>
    </row>
    <row r="1106" spans="1:43" x14ac:dyDescent="0.35">
      <c r="A1106" t="s">
        <v>1392</v>
      </c>
      <c r="B1106">
        <v>28308329</v>
      </c>
      <c r="C1106" t="s">
        <v>1393</v>
      </c>
      <c r="D1106" t="s">
        <v>1324</v>
      </c>
      <c r="E1106" t="s">
        <v>1394</v>
      </c>
      <c r="F1106" t="s">
        <v>1395</v>
      </c>
      <c r="G1106">
        <v>3040601005</v>
      </c>
      <c r="H1106" t="s">
        <v>1440</v>
      </c>
      <c r="I1106" t="s">
        <v>1441</v>
      </c>
      <c r="J1106" t="s">
        <v>1398</v>
      </c>
      <c r="K1106" t="s">
        <v>1480</v>
      </c>
      <c r="L1106" t="s">
        <v>1482</v>
      </c>
      <c r="M1106" t="s">
        <v>1399</v>
      </c>
      <c r="N1106" t="s">
        <v>1380</v>
      </c>
      <c r="O1106" s="22">
        <v>2110</v>
      </c>
      <c r="P1106" s="21">
        <v>45748</v>
      </c>
      <c r="AP1106"/>
      <c r="AQ1106"/>
    </row>
    <row r="1107" spans="1:43" x14ac:dyDescent="0.35">
      <c r="A1107" t="s">
        <v>1392</v>
      </c>
      <c r="B1107">
        <v>28308329</v>
      </c>
      <c r="C1107" t="s">
        <v>1393</v>
      </c>
      <c r="D1107" t="s">
        <v>1324</v>
      </c>
      <c r="E1107" t="s">
        <v>1394</v>
      </c>
      <c r="F1107" t="s">
        <v>1395</v>
      </c>
      <c r="G1107">
        <v>3040601005</v>
      </c>
      <c r="H1107" t="s">
        <v>1440</v>
      </c>
      <c r="I1107" t="s">
        <v>1441</v>
      </c>
      <c r="J1107" t="s">
        <v>1398</v>
      </c>
      <c r="K1107" t="s">
        <v>1480</v>
      </c>
      <c r="L1107" t="s">
        <v>1482</v>
      </c>
      <c r="M1107" t="s">
        <v>1399</v>
      </c>
      <c r="N1107" t="s">
        <v>1381</v>
      </c>
      <c r="O1107" s="22">
        <v>2110</v>
      </c>
      <c r="P1107" s="21">
        <v>45778</v>
      </c>
      <c r="AP1107"/>
      <c r="AQ1107"/>
    </row>
    <row r="1108" spans="1:43" x14ac:dyDescent="0.35">
      <c r="A1108" t="s">
        <v>1392</v>
      </c>
      <c r="B1108">
        <v>28308329</v>
      </c>
      <c r="C1108" t="s">
        <v>1393</v>
      </c>
      <c r="D1108" t="s">
        <v>1324</v>
      </c>
      <c r="E1108" t="s">
        <v>1394</v>
      </c>
      <c r="F1108" t="s">
        <v>1395</v>
      </c>
      <c r="G1108">
        <v>3040601005</v>
      </c>
      <c r="H1108" t="s">
        <v>1440</v>
      </c>
      <c r="I1108" t="s">
        <v>1441</v>
      </c>
      <c r="J1108" t="s">
        <v>1398</v>
      </c>
      <c r="K1108" t="s">
        <v>1480</v>
      </c>
      <c r="L1108" t="s">
        <v>1482</v>
      </c>
      <c r="M1108" t="s">
        <v>1399</v>
      </c>
      <c r="N1108" t="s">
        <v>1382</v>
      </c>
      <c r="O1108" s="22">
        <v>2110</v>
      </c>
      <c r="P1108" s="21">
        <v>45809</v>
      </c>
      <c r="AP1108"/>
      <c r="AQ1108"/>
    </row>
    <row r="1109" spans="1:43" x14ac:dyDescent="0.35">
      <c r="A1109" t="s">
        <v>1392</v>
      </c>
      <c r="B1109">
        <v>28308329</v>
      </c>
      <c r="C1109" t="s">
        <v>1393</v>
      </c>
      <c r="D1109" t="s">
        <v>1324</v>
      </c>
      <c r="E1109" t="s">
        <v>1394</v>
      </c>
      <c r="F1109" t="s">
        <v>1395</v>
      </c>
      <c r="G1109">
        <v>3040601005</v>
      </c>
      <c r="H1109" t="s">
        <v>1440</v>
      </c>
      <c r="I1109" t="s">
        <v>1441</v>
      </c>
      <c r="J1109" t="s">
        <v>1398</v>
      </c>
      <c r="K1109" t="s">
        <v>1480</v>
      </c>
      <c r="L1109" t="s">
        <v>1482</v>
      </c>
      <c r="M1109" t="s">
        <v>1399</v>
      </c>
      <c r="N1109" t="s">
        <v>1383</v>
      </c>
      <c r="O1109" s="22">
        <v>2110</v>
      </c>
      <c r="P1109" s="21">
        <v>45839</v>
      </c>
      <c r="AP1109"/>
      <c r="AQ1109"/>
    </row>
    <row r="1110" spans="1:43" x14ac:dyDescent="0.35">
      <c r="A1110" t="s">
        <v>1392</v>
      </c>
      <c r="B1110">
        <v>28308329</v>
      </c>
      <c r="C1110" t="s">
        <v>1393</v>
      </c>
      <c r="D1110" t="s">
        <v>1324</v>
      </c>
      <c r="E1110" t="s">
        <v>1394</v>
      </c>
      <c r="F1110" t="s">
        <v>1395</v>
      </c>
      <c r="G1110">
        <v>3040601005</v>
      </c>
      <c r="H1110" t="s">
        <v>1440</v>
      </c>
      <c r="I1110" t="s">
        <v>1441</v>
      </c>
      <c r="J1110" t="s">
        <v>1398</v>
      </c>
      <c r="K1110" t="s">
        <v>1480</v>
      </c>
      <c r="L1110" t="s">
        <v>1482</v>
      </c>
      <c r="M1110" t="s">
        <v>1399</v>
      </c>
      <c r="N1110" t="s">
        <v>1384</v>
      </c>
      <c r="O1110" s="22">
        <v>2110</v>
      </c>
      <c r="P1110" s="21">
        <v>45870</v>
      </c>
      <c r="AP1110"/>
      <c r="AQ1110"/>
    </row>
    <row r="1111" spans="1:43" x14ac:dyDescent="0.35">
      <c r="A1111" t="s">
        <v>1392</v>
      </c>
      <c r="B1111">
        <v>28308329</v>
      </c>
      <c r="C1111" t="s">
        <v>1393</v>
      </c>
      <c r="D1111" t="s">
        <v>1324</v>
      </c>
      <c r="E1111" t="s">
        <v>1394</v>
      </c>
      <c r="F1111" t="s">
        <v>1395</v>
      </c>
      <c r="G1111">
        <v>3040601005</v>
      </c>
      <c r="H1111" t="s">
        <v>1440</v>
      </c>
      <c r="I1111" t="s">
        <v>1441</v>
      </c>
      <c r="J1111" t="s">
        <v>1398</v>
      </c>
      <c r="K1111" t="s">
        <v>1480</v>
      </c>
      <c r="L1111" t="s">
        <v>1482</v>
      </c>
      <c r="M1111" t="s">
        <v>1399</v>
      </c>
      <c r="N1111" t="s">
        <v>1385</v>
      </c>
      <c r="O1111" s="22">
        <v>2110</v>
      </c>
      <c r="P1111" s="21">
        <v>45901</v>
      </c>
      <c r="AP1111"/>
      <c r="AQ1111"/>
    </row>
    <row r="1112" spans="1:43" x14ac:dyDescent="0.35">
      <c r="A1112" t="s">
        <v>1392</v>
      </c>
      <c r="B1112">
        <v>28308329</v>
      </c>
      <c r="C1112" t="s">
        <v>1393</v>
      </c>
      <c r="D1112" t="s">
        <v>1324</v>
      </c>
      <c r="E1112" t="s">
        <v>1394</v>
      </c>
      <c r="F1112" t="s">
        <v>1395</v>
      </c>
      <c r="G1112">
        <v>3040601005</v>
      </c>
      <c r="H1112" t="s">
        <v>1440</v>
      </c>
      <c r="I1112" t="s">
        <v>1441</v>
      </c>
      <c r="J1112" t="s">
        <v>1398</v>
      </c>
      <c r="K1112" t="s">
        <v>1480</v>
      </c>
      <c r="L1112" t="s">
        <v>1482</v>
      </c>
      <c r="M1112" t="s">
        <v>1399</v>
      </c>
      <c r="N1112" t="s">
        <v>1386</v>
      </c>
      <c r="O1112" s="22">
        <v>2110</v>
      </c>
      <c r="P1112" s="21">
        <v>45931</v>
      </c>
      <c r="AP1112"/>
      <c r="AQ1112"/>
    </row>
    <row r="1113" spans="1:43" x14ac:dyDescent="0.35">
      <c r="A1113" t="s">
        <v>1392</v>
      </c>
      <c r="B1113">
        <v>28308329</v>
      </c>
      <c r="C1113" t="s">
        <v>1393</v>
      </c>
      <c r="D1113" t="s">
        <v>1324</v>
      </c>
      <c r="E1113" t="s">
        <v>1394</v>
      </c>
      <c r="F1113" t="s">
        <v>1395</v>
      </c>
      <c r="G1113">
        <v>3040601005</v>
      </c>
      <c r="H1113" t="s">
        <v>1440</v>
      </c>
      <c r="I1113" t="s">
        <v>1441</v>
      </c>
      <c r="J1113" t="s">
        <v>1398</v>
      </c>
      <c r="K1113" t="s">
        <v>1480</v>
      </c>
      <c r="L1113" t="s">
        <v>1482</v>
      </c>
      <c r="M1113" t="s">
        <v>1399</v>
      </c>
      <c r="N1113" t="s">
        <v>1387</v>
      </c>
      <c r="O1113" s="22">
        <v>2110</v>
      </c>
      <c r="P1113" s="21">
        <v>45962</v>
      </c>
      <c r="AP1113"/>
      <c r="AQ1113"/>
    </row>
    <row r="1114" spans="1:43" x14ac:dyDescent="0.35">
      <c r="A1114" t="s">
        <v>1392</v>
      </c>
      <c r="B1114">
        <v>28308329</v>
      </c>
      <c r="C1114" t="s">
        <v>1393</v>
      </c>
      <c r="D1114" t="s">
        <v>1324</v>
      </c>
      <c r="E1114" t="s">
        <v>1394</v>
      </c>
      <c r="F1114" t="s">
        <v>1395</v>
      </c>
      <c r="G1114">
        <v>3040601005</v>
      </c>
      <c r="H1114" t="s">
        <v>1440</v>
      </c>
      <c r="I1114" t="s">
        <v>1441</v>
      </c>
      <c r="J1114" t="s">
        <v>1398</v>
      </c>
      <c r="K1114" t="s">
        <v>1480</v>
      </c>
      <c r="L1114" t="s">
        <v>1482</v>
      </c>
      <c r="M1114" t="s">
        <v>1399</v>
      </c>
      <c r="N1114" t="s">
        <v>1388</v>
      </c>
      <c r="O1114" s="22">
        <v>2110</v>
      </c>
      <c r="P1114" s="21">
        <v>45992</v>
      </c>
      <c r="AP1114"/>
      <c r="AQ1114"/>
    </row>
    <row r="1115" spans="1:43" x14ac:dyDescent="0.35">
      <c r="A1115" t="s">
        <v>1392</v>
      </c>
      <c r="B1115">
        <v>28308329</v>
      </c>
      <c r="C1115" t="s">
        <v>1393</v>
      </c>
      <c r="D1115" t="s">
        <v>1324</v>
      </c>
      <c r="E1115" t="s">
        <v>1394</v>
      </c>
      <c r="F1115" t="s">
        <v>1395</v>
      </c>
      <c r="G1115">
        <v>3040601005</v>
      </c>
      <c r="H1115" t="s">
        <v>1440</v>
      </c>
      <c r="I1115" t="s">
        <v>1441</v>
      </c>
      <c r="J1115" t="s">
        <v>1398</v>
      </c>
      <c r="K1115" t="s">
        <v>1480</v>
      </c>
      <c r="L1115" t="s">
        <v>1482</v>
      </c>
      <c r="M1115" t="s">
        <v>1399</v>
      </c>
      <c r="N1115" t="s">
        <v>1389</v>
      </c>
      <c r="O1115" s="22">
        <v>2000</v>
      </c>
      <c r="P1115" s="21">
        <v>46023</v>
      </c>
      <c r="AP1115"/>
      <c r="AQ1115"/>
    </row>
    <row r="1116" spans="1:43" x14ac:dyDescent="0.35">
      <c r="A1116" t="s">
        <v>1392</v>
      </c>
      <c r="B1116">
        <v>28308329</v>
      </c>
      <c r="C1116" t="s">
        <v>1393</v>
      </c>
      <c r="D1116" t="s">
        <v>1324</v>
      </c>
      <c r="E1116" t="s">
        <v>1394</v>
      </c>
      <c r="F1116" t="s">
        <v>1395</v>
      </c>
      <c r="G1116">
        <v>3040601005</v>
      </c>
      <c r="H1116" t="s">
        <v>1440</v>
      </c>
      <c r="I1116" t="s">
        <v>1441</v>
      </c>
      <c r="J1116" t="s">
        <v>1398</v>
      </c>
      <c r="K1116" t="s">
        <v>1480</v>
      </c>
      <c r="L1116" t="s">
        <v>1482</v>
      </c>
      <c r="M1116" t="s">
        <v>1399</v>
      </c>
      <c r="N1116" t="s">
        <v>1390</v>
      </c>
      <c r="O1116" s="22">
        <v>2110</v>
      </c>
      <c r="P1116" s="21">
        <v>46054</v>
      </c>
      <c r="AP1116"/>
      <c r="AQ1116"/>
    </row>
    <row r="1117" spans="1:43" x14ac:dyDescent="0.35">
      <c r="A1117" t="s">
        <v>1392</v>
      </c>
      <c r="B1117">
        <v>28308329</v>
      </c>
      <c r="C1117" t="s">
        <v>1393</v>
      </c>
      <c r="D1117" t="s">
        <v>1324</v>
      </c>
      <c r="E1117" t="s">
        <v>1394</v>
      </c>
      <c r="F1117" t="s">
        <v>1395</v>
      </c>
      <c r="G1117">
        <v>3040601005</v>
      </c>
      <c r="H1117" t="s">
        <v>1440</v>
      </c>
      <c r="I1117" t="s">
        <v>1441</v>
      </c>
      <c r="J1117" t="s">
        <v>1398</v>
      </c>
      <c r="K1117" t="s">
        <v>1480</v>
      </c>
      <c r="L1117" t="s">
        <v>1482</v>
      </c>
      <c r="M1117" t="s">
        <v>1399</v>
      </c>
      <c r="N1117" t="s">
        <v>1391</v>
      </c>
      <c r="O1117" s="22">
        <v>2110</v>
      </c>
      <c r="P1117" s="21">
        <v>46082</v>
      </c>
      <c r="AP1117"/>
      <c r="AQ1117"/>
    </row>
    <row r="1118" spans="1:43" x14ac:dyDescent="0.35">
      <c r="A1118" t="s">
        <v>1392</v>
      </c>
      <c r="B1118">
        <v>28308328</v>
      </c>
      <c r="C1118" t="s">
        <v>1404</v>
      </c>
      <c r="D1118" t="s">
        <v>1405</v>
      </c>
      <c r="E1118" t="s">
        <v>124</v>
      </c>
      <c r="F1118" t="s">
        <v>1395</v>
      </c>
      <c r="G1118">
        <v>3040601005</v>
      </c>
      <c r="H1118" t="s">
        <v>1440</v>
      </c>
      <c r="I1118" t="s">
        <v>1441</v>
      </c>
      <c r="J1118" t="s">
        <v>1398</v>
      </c>
      <c r="K1118" t="s">
        <v>1480</v>
      </c>
      <c r="L1118" t="s">
        <v>1482</v>
      </c>
      <c r="M1118" t="s">
        <v>1399</v>
      </c>
      <c r="N1118" t="s">
        <v>1380</v>
      </c>
      <c r="O1118" s="22">
        <v>2110</v>
      </c>
      <c r="P1118" s="21">
        <v>45748</v>
      </c>
      <c r="AP1118"/>
      <c r="AQ1118"/>
    </row>
    <row r="1119" spans="1:43" x14ac:dyDescent="0.35">
      <c r="A1119" t="s">
        <v>1392</v>
      </c>
      <c r="B1119">
        <v>28308328</v>
      </c>
      <c r="C1119" t="s">
        <v>1404</v>
      </c>
      <c r="D1119" t="s">
        <v>1405</v>
      </c>
      <c r="E1119" t="s">
        <v>124</v>
      </c>
      <c r="F1119" t="s">
        <v>1395</v>
      </c>
      <c r="G1119">
        <v>3040601005</v>
      </c>
      <c r="H1119" t="s">
        <v>1440</v>
      </c>
      <c r="I1119" t="s">
        <v>1441</v>
      </c>
      <c r="J1119" t="s">
        <v>1398</v>
      </c>
      <c r="K1119" t="s">
        <v>1480</v>
      </c>
      <c r="L1119" t="s">
        <v>1482</v>
      </c>
      <c r="M1119" t="s">
        <v>1399</v>
      </c>
      <c r="N1119" t="s">
        <v>1381</v>
      </c>
      <c r="O1119" s="22">
        <v>2110</v>
      </c>
      <c r="P1119" s="21">
        <v>45778</v>
      </c>
      <c r="AP1119"/>
      <c r="AQ1119"/>
    </row>
    <row r="1120" spans="1:43" x14ac:dyDescent="0.35">
      <c r="A1120" t="s">
        <v>1392</v>
      </c>
      <c r="B1120">
        <v>28308328</v>
      </c>
      <c r="C1120" t="s">
        <v>1404</v>
      </c>
      <c r="D1120" t="s">
        <v>1405</v>
      </c>
      <c r="E1120" t="s">
        <v>124</v>
      </c>
      <c r="F1120" t="s">
        <v>1395</v>
      </c>
      <c r="G1120">
        <v>3040601005</v>
      </c>
      <c r="H1120" t="s">
        <v>1440</v>
      </c>
      <c r="I1120" t="s">
        <v>1441</v>
      </c>
      <c r="J1120" t="s">
        <v>1398</v>
      </c>
      <c r="K1120" t="s">
        <v>1480</v>
      </c>
      <c r="L1120" t="s">
        <v>1482</v>
      </c>
      <c r="M1120" t="s">
        <v>1399</v>
      </c>
      <c r="N1120" t="s">
        <v>1382</v>
      </c>
      <c r="O1120" s="22">
        <v>2110</v>
      </c>
      <c r="P1120" s="21">
        <v>45809</v>
      </c>
      <c r="AP1120"/>
      <c r="AQ1120"/>
    </row>
    <row r="1121" spans="1:43" x14ac:dyDescent="0.35">
      <c r="A1121" t="s">
        <v>1392</v>
      </c>
      <c r="B1121">
        <v>28308328</v>
      </c>
      <c r="C1121" t="s">
        <v>1404</v>
      </c>
      <c r="D1121" t="s">
        <v>1405</v>
      </c>
      <c r="E1121" t="s">
        <v>124</v>
      </c>
      <c r="F1121" t="s">
        <v>1395</v>
      </c>
      <c r="G1121">
        <v>3040601005</v>
      </c>
      <c r="H1121" t="s">
        <v>1440</v>
      </c>
      <c r="I1121" t="s">
        <v>1441</v>
      </c>
      <c r="J1121" t="s">
        <v>1398</v>
      </c>
      <c r="K1121" t="s">
        <v>1480</v>
      </c>
      <c r="L1121" t="s">
        <v>1482</v>
      </c>
      <c r="M1121" t="s">
        <v>1399</v>
      </c>
      <c r="N1121" t="s">
        <v>1383</v>
      </c>
      <c r="O1121" s="22">
        <v>2110</v>
      </c>
      <c r="P1121" s="21">
        <v>45839</v>
      </c>
      <c r="AP1121"/>
      <c r="AQ1121"/>
    </row>
    <row r="1122" spans="1:43" x14ac:dyDescent="0.35">
      <c r="A1122" t="s">
        <v>1392</v>
      </c>
      <c r="B1122">
        <v>28308328</v>
      </c>
      <c r="C1122" t="s">
        <v>1404</v>
      </c>
      <c r="D1122" t="s">
        <v>1405</v>
      </c>
      <c r="E1122" t="s">
        <v>124</v>
      </c>
      <c r="F1122" t="s">
        <v>1395</v>
      </c>
      <c r="G1122">
        <v>3040601005</v>
      </c>
      <c r="H1122" t="s">
        <v>1440</v>
      </c>
      <c r="I1122" t="s">
        <v>1441</v>
      </c>
      <c r="J1122" t="s">
        <v>1398</v>
      </c>
      <c r="K1122" t="s">
        <v>1480</v>
      </c>
      <c r="L1122" t="s">
        <v>1482</v>
      </c>
      <c r="M1122" t="s">
        <v>1399</v>
      </c>
      <c r="N1122" t="s">
        <v>1384</v>
      </c>
      <c r="O1122" s="22">
        <v>2110</v>
      </c>
      <c r="P1122" s="21">
        <v>45870</v>
      </c>
      <c r="AP1122"/>
      <c r="AQ1122"/>
    </row>
    <row r="1123" spans="1:43" x14ac:dyDescent="0.35">
      <c r="A1123" t="s">
        <v>1392</v>
      </c>
      <c r="B1123">
        <v>28308328</v>
      </c>
      <c r="C1123" t="s">
        <v>1404</v>
      </c>
      <c r="D1123" t="s">
        <v>1405</v>
      </c>
      <c r="E1123" t="s">
        <v>124</v>
      </c>
      <c r="F1123" t="s">
        <v>1395</v>
      </c>
      <c r="G1123">
        <v>3040601005</v>
      </c>
      <c r="H1123" t="s">
        <v>1440</v>
      </c>
      <c r="I1123" t="s">
        <v>1441</v>
      </c>
      <c r="J1123" t="s">
        <v>1398</v>
      </c>
      <c r="K1123" t="s">
        <v>1480</v>
      </c>
      <c r="L1123" t="s">
        <v>1482</v>
      </c>
      <c r="M1123" t="s">
        <v>1399</v>
      </c>
      <c r="N1123" t="s">
        <v>1385</v>
      </c>
      <c r="O1123" s="22">
        <v>2110</v>
      </c>
      <c r="P1123" s="21">
        <v>45901</v>
      </c>
      <c r="AP1123"/>
      <c r="AQ1123"/>
    </row>
    <row r="1124" spans="1:43" x14ac:dyDescent="0.35">
      <c r="A1124" t="s">
        <v>1392</v>
      </c>
      <c r="B1124">
        <v>28308328</v>
      </c>
      <c r="C1124" t="s">
        <v>1404</v>
      </c>
      <c r="D1124" t="s">
        <v>1405</v>
      </c>
      <c r="E1124" t="s">
        <v>124</v>
      </c>
      <c r="F1124" t="s">
        <v>1395</v>
      </c>
      <c r="G1124">
        <v>3040601005</v>
      </c>
      <c r="H1124" t="s">
        <v>1440</v>
      </c>
      <c r="I1124" t="s">
        <v>1441</v>
      </c>
      <c r="J1124" t="s">
        <v>1398</v>
      </c>
      <c r="K1124" t="s">
        <v>1480</v>
      </c>
      <c r="L1124" t="s">
        <v>1482</v>
      </c>
      <c r="M1124" t="s">
        <v>1399</v>
      </c>
      <c r="N1124" t="s">
        <v>1386</v>
      </c>
      <c r="O1124" s="22">
        <v>2110</v>
      </c>
      <c r="P1124" s="21">
        <v>45931</v>
      </c>
      <c r="AP1124"/>
      <c r="AQ1124"/>
    </row>
    <row r="1125" spans="1:43" x14ac:dyDescent="0.35">
      <c r="A1125" t="s">
        <v>1392</v>
      </c>
      <c r="B1125">
        <v>28308328</v>
      </c>
      <c r="C1125" t="s">
        <v>1404</v>
      </c>
      <c r="D1125" t="s">
        <v>1405</v>
      </c>
      <c r="E1125" t="s">
        <v>124</v>
      </c>
      <c r="F1125" t="s">
        <v>1395</v>
      </c>
      <c r="G1125">
        <v>3040601005</v>
      </c>
      <c r="H1125" t="s">
        <v>1440</v>
      </c>
      <c r="I1125" t="s">
        <v>1441</v>
      </c>
      <c r="J1125" t="s">
        <v>1398</v>
      </c>
      <c r="K1125" t="s">
        <v>1480</v>
      </c>
      <c r="L1125" t="s">
        <v>1482</v>
      </c>
      <c r="M1125" t="s">
        <v>1399</v>
      </c>
      <c r="N1125" t="s">
        <v>1387</v>
      </c>
      <c r="O1125" s="22">
        <v>2110</v>
      </c>
      <c r="P1125" s="21">
        <v>45962</v>
      </c>
      <c r="AP1125"/>
      <c r="AQ1125"/>
    </row>
    <row r="1126" spans="1:43" x14ac:dyDescent="0.35">
      <c r="A1126" t="s">
        <v>1392</v>
      </c>
      <c r="B1126">
        <v>28308328</v>
      </c>
      <c r="C1126" t="s">
        <v>1404</v>
      </c>
      <c r="D1126" t="s">
        <v>1405</v>
      </c>
      <c r="E1126" t="s">
        <v>124</v>
      </c>
      <c r="F1126" t="s">
        <v>1395</v>
      </c>
      <c r="G1126">
        <v>3040601005</v>
      </c>
      <c r="H1126" t="s">
        <v>1440</v>
      </c>
      <c r="I1126" t="s">
        <v>1441</v>
      </c>
      <c r="J1126" t="s">
        <v>1398</v>
      </c>
      <c r="K1126" t="s">
        <v>1480</v>
      </c>
      <c r="L1126" t="s">
        <v>1482</v>
      </c>
      <c r="M1126" t="s">
        <v>1399</v>
      </c>
      <c r="N1126" t="s">
        <v>1388</v>
      </c>
      <c r="O1126" s="22">
        <v>2110</v>
      </c>
      <c r="P1126" s="21">
        <v>45992</v>
      </c>
      <c r="AP1126"/>
      <c r="AQ1126"/>
    </row>
    <row r="1127" spans="1:43" x14ac:dyDescent="0.35">
      <c r="A1127" t="s">
        <v>1392</v>
      </c>
      <c r="B1127">
        <v>28308328</v>
      </c>
      <c r="C1127" t="s">
        <v>1404</v>
      </c>
      <c r="D1127" t="s">
        <v>1405</v>
      </c>
      <c r="E1127" t="s">
        <v>124</v>
      </c>
      <c r="F1127" t="s">
        <v>1395</v>
      </c>
      <c r="G1127">
        <v>3040601005</v>
      </c>
      <c r="H1127" t="s">
        <v>1440</v>
      </c>
      <c r="I1127" t="s">
        <v>1441</v>
      </c>
      <c r="J1127" t="s">
        <v>1398</v>
      </c>
      <c r="K1127" t="s">
        <v>1480</v>
      </c>
      <c r="L1127" t="s">
        <v>1482</v>
      </c>
      <c r="M1127" t="s">
        <v>1399</v>
      </c>
      <c r="N1127" t="s">
        <v>1389</v>
      </c>
      <c r="O1127" s="22">
        <v>2000</v>
      </c>
      <c r="P1127" s="21">
        <v>46023</v>
      </c>
      <c r="AP1127"/>
      <c r="AQ1127"/>
    </row>
    <row r="1128" spans="1:43" x14ac:dyDescent="0.35">
      <c r="A1128" t="s">
        <v>1392</v>
      </c>
      <c r="B1128">
        <v>28308328</v>
      </c>
      <c r="C1128" t="s">
        <v>1404</v>
      </c>
      <c r="D1128" t="s">
        <v>1405</v>
      </c>
      <c r="E1128" t="s">
        <v>124</v>
      </c>
      <c r="F1128" t="s">
        <v>1395</v>
      </c>
      <c r="G1128">
        <v>3040601005</v>
      </c>
      <c r="H1128" t="s">
        <v>1440</v>
      </c>
      <c r="I1128" t="s">
        <v>1441</v>
      </c>
      <c r="J1128" t="s">
        <v>1398</v>
      </c>
      <c r="K1128" t="s">
        <v>1480</v>
      </c>
      <c r="L1128" t="s">
        <v>1482</v>
      </c>
      <c r="M1128" t="s">
        <v>1399</v>
      </c>
      <c r="N1128" t="s">
        <v>1390</v>
      </c>
      <c r="O1128" s="22">
        <v>2110</v>
      </c>
      <c r="P1128" s="21">
        <v>46054</v>
      </c>
      <c r="AP1128"/>
      <c r="AQ1128"/>
    </row>
    <row r="1129" spans="1:43" x14ac:dyDescent="0.35">
      <c r="A1129" t="s">
        <v>1392</v>
      </c>
      <c r="B1129">
        <v>28308328</v>
      </c>
      <c r="C1129" t="s">
        <v>1404</v>
      </c>
      <c r="D1129" t="s">
        <v>1405</v>
      </c>
      <c r="E1129" t="s">
        <v>124</v>
      </c>
      <c r="F1129" t="s">
        <v>1395</v>
      </c>
      <c r="G1129">
        <v>3040601005</v>
      </c>
      <c r="H1129" t="s">
        <v>1440</v>
      </c>
      <c r="I1129" t="s">
        <v>1441</v>
      </c>
      <c r="J1129" t="s">
        <v>1398</v>
      </c>
      <c r="K1129" t="s">
        <v>1480</v>
      </c>
      <c r="L1129" t="s">
        <v>1482</v>
      </c>
      <c r="M1129" t="s">
        <v>1399</v>
      </c>
      <c r="N1129" t="s">
        <v>1391</v>
      </c>
      <c r="O1129" s="22">
        <v>2110</v>
      </c>
      <c r="P1129" s="21">
        <v>46082</v>
      </c>
      <c r="AP1129"/>
      <c r="AQ1129"/>
    </row>
    <row r="1130" spans="1:43" x14ac:dyDescent="0.35">
      <c r="A1130" t="s">
        <v>1392</v>
      </c>
      <c r="B1130">
        <v>28308326</v>
      </c>
      <c r="C1130" t="s">
        <v>1406</v>
      </c>
      <c r="D1130" t="s">
        <v>1319</v>
      </c>
      <c r="E1130" t="s">
        <v>16</v>
      </c>
      <c r="F1130" t="s">
        <v>1395</v>
      </c>
      <c r="G1130">
        <v>3040601005</v>
      </c>
      <c r="H1130" t="s">
        <v>1440</v>
      </c>
      <c r="I1130" t="s">
        <v>1441</v>
      </c>
      <c r="J1130" t="s">
        <v>1398</v>
      </c>
      <c r="K1130" t="s">
        <v>1480</v>
      </c>
      <c r="L1130" t="s">
        <v>1482</v>
      </c>
      <c r="M1130" t="s">
        <v>1399</v>
      </c>
      <c r="N1130" t="s">
        <v>1380</v>
      </c>
      <c r="O1130" s="22">
        <v>4220</v>
      </c>
      <c r="P1130" s="21">
        <v>45748</v>
      </c>
      <c r="AP1130"/>
      <c r="AQ1130"/>
    </row>
    <row r="1131" spans="1:43" x14ac:dyDescent="0.35">
      <c r="A1131" t="s">
        <v>1392</v>
      </c>
      <c r="B1131">
        <v>28308326</v>
      </c>
      <c r="C1131" t="s">
        <v>1406</v>
      </c>
      <c r="D1131" t="s">
        <v>1319</v>
      </c>
      <c r="E1131" t="s">
        <v>16</v>
      </c>
      <c r="F1131" t="s">
        <v>1395</v>
      </c>
      <c r="G1131">
        <v>3040601005</v>
      </c>
      <c r="H1131" t="s">
        <v>1440</v>
      </c>
      <c r="I1131" t="s">
        <v>1441</v>
      </c>
      <c r="J1131" t="s">
        <v>1398</v>
      </c>
      <c r="K1131" t="s">
        <v>1480</v>
      </c>
      <c r="L1131" t="s">
        <v>1482</v>
      </c>
      <c r="M1131" t="s">
        <v>1399</v>
      </c>
      <c r="N1131" t="s">
        <v>1381</v>
      </c>
      <c r="O1131" s="22">
        <v>4220</v>
      </c>
      <c r="P1131" s="21">
        <v>45778</v>
      </c>
      <c r="AP1131"/>
      <c r="AQ1131"/>
    </row>
    <row r="1132" spans="1:43" x14ac:dyDescent="0.35">
      <c r="A1132" t="s">
        <v>1392</v>
      </c>
      <c r="B1132">
        <v>28308326</v>
      </c>
      <c r="C1132" t="s">
        <v>1406</v>
      </c>
      <c r="D1132" t="s">
        <v>1319</v>
      </c>
      <c r="E1132" t="s">
        <v>16</v>
      </c>
      <c r="F1132" t="s">
        <v>1395</v>
      </c>
      <c r="G1132">
        <v>3040601005</v>
      </c>
      <c r="H1132" t="s">
        <v>1440</v>
      </c>
      <c r="I1132" t="s">
        <v>1441</v>
      </c>
      <c r="J1132" t="s">
        <v>1398</v>
      </c>
      <c r="K1132" t="s">
        <v>1480</v>
      </c>
      <c r="L1132" t="s">
        <v>1482</v>
      </c>
      <c r="M1132" t="s">
        <v>1399</v>
      </c>
      <c r="N1132" t="s">
        <v>1382</v>
      </c>
      <c r="O1132" s="22">
        <v>4220</v>
      </c>
      <c r="P1132" s="21">
        <v>45809</v>
      </c>
      <c r="AP1132"/>
      <c r="AQ1132"/>
    </row>
    <row r="1133" spans="1:43" x14ac:dyDescent="0.35">
      <c r="A1133" t="s">
        <v>1392</v>
      </c>
      <c r="B1133">
        <v>28308326</v>
      </c>
      <c r="C1133" t="s">
        <v>1406</v>
      </c>
      <c r="D1133" t="s">
        <v>1319</v>
      </c>
      <c r="E1133" t="s">
        <v>16</v>
      </c>
      <c r="F1133" t="s">
        <v>1395</v>
      </c>
      <c r="G1133">
        <v>3040601005</v>
      </c>
      <c r="H1133" t="s">
        <v>1440</v>
      </c>
      <c r="I1133" t="s">
        <v>1441</v>
      </c>
      <c r="J1133" t="s">
        <v>1398</v>
      </c>
      <c r="K1133" t="s">
        <v>1480</v>
      </c>
      <c r="L1133" t="s">
        <v>1482</v>
      </c>
      <c r="M1133" t="s">
        <v>1399</v>
      </c>
      <c r="N1133" t="s">
        <v>1383</v>
      </c>
      <c r="O1133" s="22">
        <v>4220</v>
      </c>
      <c r="P1133" s="21">
        <v>45839</v>
      </c>
      <c r="AP1133"/>
      <c r="AQ1133"/>
    </row>
    <row r="1134" spans="1:43" x14ac:dyDescent="0.35">
      <c r="A1134" t="s">
        <v>1392</v>
      </c>
      <c r="B1134">
        <v>28308326</v>
      </c>
      <c r="C1134" t="s">
        <v>1406</v>
      </c>
      <c r="D1134" t="s">
        <v>1319</v>
      </c>
      <c r="E1134" t="s">
        <v>16</v>
      </c>
      <c r="F1134" t="s">
        <v>1395</v>
      </c>
      <c r="G1134">
        <v>3040601005</v>
      </c>
      <c r="H1134" t="s">
        <v>1440</v>
      </c>
      <c r="I1134" t="s">
        <v>1441</v>
      </c>
      <c r="J1134" t="s">
        <v>1398</v>
      </c>
      <c r="K1134" t="s">
        <v>1480</v>
      </c>
      <c r="L1134" t="s">
        <v>1482</v>
      </c>
      <c r="M1134" t="s">
        <v>1399</v>
      </c>
      <c r="N1134" t="s">
        <v>1384</v>
      </c>
      <c r="O1134" s="22">
        <v>4220</v>
      </c>
      <c r="P1134" s="21">
        <v>45870</v>
      </c>
      <c r="AP1134"/>
      <c r="AQ1134"/>
    </row>
    <row r="1135" spans="1:43" x14ac:dyDescent="0.35">
      <c r="A1135" t="s">
        <v>1392</v>
      </c>
      <c r="B1135">
        <v>28308326</v>
      </c>
      <c r="C1135" t="s">
        <v>1406</v>
      </c>
      <c r="D1135" t="s">
        <v>1319</v>
      </c>
      <c r="E1135" t="s">
        <v>16</v>
      </c>
      <c r="F1135" t="s">
        <v>1395</v>
      </c>
      <c r="G1135">
        <v>3040601005</v>
      </c>
      <c r="H1135" t="s">
        <v>1440</v>
      </c>
      <c r="I1135" t="s">
        <v>1441</v>
      </c>
      <c r="J1135" t="s">
        <v>1398</v>
      </c>
      <c r="K1135" t="s">
        <v>1480</v>
      </c>
      <c r="L1135" t="s">
        <v>1482</v>
      </c>
      <c r="M1135" t="s">
        <v>1399</v>
      </c>
      <c r="N1135" t="s">
        <v>1385</v>
      </c>
      <c r="O1135" s="22">
        <v>4220</v>
      </c>
      <c r="P1135" s="21">
        <v>45901</v>
      </c>
      <c r="AP1135"/>
      <c r="AQ1135"/>
    </row>
    <row r="1136" spans="1:43" x14ac:dyDescent="0.35">
      <c r="A1136" t="s">
        <v>1392</v>
      </c>
      <c r="B1136">
        <v>28308326</v>
      </c>
      <c r="C1136" t="s">
        <v>1406</v>
      </c>
      <c r="D1136" t="s">
        <v>1319</v>
      </c>
      <c r="E1136" t="s">
        <v>16</v>
      </c>
      <c r="F1136" t="s">
        <v>1395</v>
      </c>
      <c r="G1136">
        <v>3040601005</v>
      </c>
      <c r="H1136" t="s">
        <v>1440</v>
      </c>
      <c r="I1136" t="s">
        <v>1441</v>
      </c>
      <c r="J1136" t="s">
        <v>1398</v>
      </c>
      <c r="K1136" t="s">
        <v>1480</v>
      </c>
      <c r="L1136" t="s">
        <v>1482</v>
      </c>
      <c r="M1136" t="s">
        <v>1399</v>
      </c>
      <c r="N1136" t="s">
        <v>1386</v>
      </c>
      <c r="O1136" s="22">
        <v>4220</v>
      </c>
      <c r="P1136" s="21">
        <v>45931</v>
      </c>
      <c r="AP1136"/>
      <c r="AQ1136"/>
    </row>
    <row r="1137" spans="1:43" x14ac:dyDescent="0.35">
      <c r="A1137" t="s">
        <v>1392</v>
      </c>
      <c r="B1137">
        <v>28308326</v>
      </c>
      <c r="C1137" t="s">
        <v>1406</v>
      </c>
      <c r="D1137" t="s">
        <v>1319</v>
      </c>
      <c r="E1137" t="s">
        <v>16</v>
      </c>
      <c r="F1137" t="s">
        <v>1395</v>
      </c>
      <c r="G1137">
        <v>3040601005</v>
      </c>
      <c r="H1137" t="s">
        <v>1440</v>
      </c>
      <c r="I1137" t="s">
        <v>1441</v>
      </c>
      <c r="J1137" t="s">
        <v>1398</v>
      </c>
      <c r="K1137" t="s">
        <v>1480</v>
      </c>
      <c r="L1137" t="s">
        <v>1482</v>
      </c>
      <c r="M1137" t="s">
        <v>1399</v>
      </c>
      <c r="N1137" t="s">
        <v>1387</v>
      </c>
      <c r="O1137" s="22">
        <v>4220</v>
      </c>
      <c r="P1137" s="21">
        <v>45962</v>
      </c>
      <c r="AP1137"/>
      <c r="AQ1137"/>
    </row>
    <row r="1138" spans="1:43" x14ac:dyDescent="0.35">
      <c r="A1138" t="s">
        <v>1392</v>
      </c>
      <c r="B1138">
        <v>28308326</v>
      </c>
      <c r="C1138" t="s">
        <v>1406</v>
      </c>
      <c r="D1138" t="s">
        <v>1319</v>
      </c>
      <c r="E1138" t="s">
        <v>16</v>
      </c>
      <c r="F1138" t="s">
        <v>1395</v>
      </c>
      <c r="G1138">
        <v>3040601005</v>
      </c>
      <c r="H1138" t="s">
        <v>1440</v>
      </c>
      <c r="I1138" t="s">
        <v>1441</v>
      </c>
      <c r="J1138" t="s">
        <v>1398</v>
      </c>
      <c r="K1138" t="s">
        <v>1480</v>
      </c>
      <c r="L1138" t="s">
        <v>1482</v>
      </c>
      <c r="M1138" t="s">
        <v>1399</v>
      </c>
      <c r="N1138" t="s">
        <v>1388</v>
      </c>
      <c r="O1138" s="22">
        <v>4220</v>
      </c>
      <c r="P1138" s="21">
        <v>45992</v>
      </c>
      <c r="AP1138"/>
      <c r="AQ1138"/>
    </row>
    <row r="1139" spans="1:43" x14ac:dyDescent="0.35">
      <c r="A1139" t="s">
        <v>1392</v>
      </c>
      <c r="B1139">
        <v>28308326</v>
      </c>
      <c r="C1139" t="s">
        <v>1406</v>
      </c>
      <c r="D1139" t="s">
        <v>1319</v>
      </c>
      <c r="E1139" t="s">
        <v>16</v>
      </c>
      <c r="F1139" t="s">
        <v>1395</v>
      </c>
      <c r="G1139">
        <v>3040601005</v>
      </c>
      <c r="H1139" t="s">
        <v>1440</v>
      </c>
      <c r="I1139" t="s">
        <v>1441</v>
      </c>
      <c r="J1139" t="s">
        <v>1398</v>
      </c>
      <c r="K1139" t="s">
        <v>1480</v>
      </c>
      <c r="L1139" t="s">
        <v>1482</v>
      </c>
      <c r="M1139" t="s">
        <v>1399</v>
      </c>
      <c r="N1139" t="s">
        <v>1389</v>
      </c>
      <c r="O1139" s="22">
        <v>4000</v>
      </c>
      <c r="P1139" s="21">
        <v>46023</v>
      </c>
      <c r="AP1139"/>
      <c r="AQ1139"/>
    </row>
    <row r="1140" spans="1:43" x14ac:dyDescent="0.35">
      <c r="A1140" t="s">
        <v>1392</v>
      </c>
      <c r="B1140">
        <v>28308326</v>
      </c>
      <c r="C1140" t="s">
        <v>1406</v>
      </c>
      <c r="D1140" t="s">
        <v>1319</v>
      </c>
      <c r="E1140" t="s">
        <v>16</v>
      </c>
      <c r="F1140" t="s">
        <v>1395</v>
      </c>
      <c r="G1140">
        <v>3040601005</v>
      </c>
      <c r="H1140" t="s">
        <v>1440</v>
      </c>
      <c r="I1140" t="s">
        <v>1441</v>
      </c>
      <c r="J1140" t="s">
        <v>1398</v>
      </c>
      <c r="K1140" t="s">
        <v>1480</v>
      </c>
      <c r="L1140" t="s">
        <v>1482</v>
      </c>
      <c r="M1140" t="s">
        <v>1399</v>
      </c>
      <c r="N1140" t="s">
        <v>1390</v>
      </c>
      <c r="O1140" s="22">
        <v>4220</v>
      </c>
      <c r="P1140" s="21">
        <v>46054</v>
      </c>
      <c r="AP1140"/>
      <c r="AQ1140"/>
    </row>
    <row r="1141" spans="1:43" x14ac:dyDescent="0.35">
      <c r="A1141" t="s">
        <v>1392</v>
      </c>
      <c r="B1141">
        <v>28308326</v>
      </c>
      <c r="C1141" t="s">
        <v>1406</v>
      </c>
      <c r="D1141" t="s">
        <v>1319</v>
      </c>
      <c r="E1141" t="s">
        <v>16</v>
      </c>
      <c r="F1141" t="s">
        <v>1395</v>
      </c>
      <c r="G1141">
        <v>3040601005</v>
      </c>
      <c r="H1141" t="s">
        <v>1440</v>
      </c>
      <c r="I1141" t="s">
        <v>1441</v>
      </c>
      <c r="J1141" t="s">
        <v>1398</v>
      </c>
      <c r="K1141" t="s">
        <v>1480</v>
      </c>
      <c r="L1141" t="s">
        <v>1482</v>
      </c>
      <c r="M1141" t="s">
        <v>1399</v>
      </c>
      <c r="N1141" t="s">
        <v>1391</v>
      </c>
      <c r="O1141" s="22">
        <v>4220</v>
      </c>
      <c r="P1141" s="21">
        <v>46082</v>
      </c>
      <c r="AP1141"/>
      <c r="AQ1141"/>
    </row>
    <row r="1142" spans="1:43" x14ac:dyDescent="0.35">
      <c r="A1142" t="s">
        <v>1392</v>
      </c>
      <c r="B1142">
        <v>28308312</v>
      </c>
      <c r="C1142" t="s">
        <v>1409</v>
      </c>
      <c r="D1142" t="s">
        <v>180</v>
      </c>
      <c r="E1142" t="s">
        <v>143</v>
      </c>
      <c r="F1142" t="s">
        <v>1395</v>
      </c>
      <c r="G1142">
        <v>3040601005</v>
      </c>
      <c r="H1142" t="s">
        <v>1440</v>
      </c>
      <c r="I1142" t="s">
        <v>1441</v>
      </c>
      <c r="J1142" t="s">
        <v>1398</v>
      </c>
      <c r="K1142" t="s">
        <v>1480</v>
      </c>
      <c r="L1142" t="s">
        <v>1482</v>
      </c>
      <c r="M1142" t="s">
        <v>1399</v>
      </c>
      <c r="N1142" t="s">
        <v>1380</v>
      </c>
      <c r="O1142" s="22">
        <v>2110</v>
      </c>
      <c r="P1142" s="21">
        <v>45748</v>
      </c>
      <c r="AP1142"/>
      <c r="AQ1142"/>
    </row>
    <row r="1143" spans="1:43" x14ac:dyDescent="0.35">
      <c r="A1143" t="s">
        <v>1392</v>
      </c>
      <c r="B1143">
        <v>28308312</v>
      </c>
      <c r="C1143" t="s">
        <v>1409</v>
      </c>
      <c r="D1143" t="s">
        <v>180</v>
      </c>
      <c r="E1143" t="s">
        <v>143</v>
      </c>
      <c r="F1143" t="s">
        <v>1395</v>
      </c>
      <c r="G1143">
        <v>3040601005</v>
      </c>
      <c r="H1143" t="s">
        <v>1440</v>
      </c>
      <c r="I1143" t="s">
        <v>1441</v>
      </c>
      <c r="J1143" t="s">
        <v>1398</v>
      </c>
      <c r="K1143" t="s">
        <v>1480</v>
      </c>
      <c r="L1143" t="s">
        <v>1482</v>
      </c>
      <c r="M1143" t="s">
        <v>1399</v>
      </c>
      <c r="N1143" t="s">
        <v>1381</v>
      </c>
      <c r="O1143" s="22">
        <v>2110</v>
      </c>
      <c r="P1143" s="21">
        <v>45778</v>
      </c>
      <c r="AP1143"/>
      <c r="AQ1143"/>
    </row>
    <row r="1144" spans="1:43" x14ac:dyDescent="0.35">
      <c r="A1144" t="s">
        <v>1392</v>
      </c>
      <c r="B1144">
        <v>28308312</v>
      </c>
      <c r="C1144" t="s">
        <v>1409</v>
      </c>
      <c r="D1144" t="s">
        <v>180</v>
      </c>
      <c r="E1144" t="s">
        <v>143</v>
      </c>
      <c r="F1144" t="s">
        <v>1395</v>
      </c>
      <c r="G1144">
        <v>3040601005</v>
      </c>
      <c r="H1144" t="s">
        <v>1440</v>
      </c>
      <c r="I1144" t="s">
        <v>1441</v>
      </c>
      <c r="J1144" t="s">
        <v>1398</v>
      </c>
      <c r="K1144" t="s">
        <v>1480</v>
      </c>
      <c r="L1144" t="s">
        <v>1482</v>
      </c>
      <c r="M1144" t="s">
        <v>1399</v>
      </c>
      <c r="N1144" t="s">
        <v>1382</v>
      </c>
      <c r="O1144" s="22">
        <v>2110</v>
      </c>
      <c r="P1144" s="21">
        <v>45809</v>
      </c>
      <c r="AP1144"/>
      <c r="AQ1144"/>
    </row>
    <row r="1145" spans="1:43" x14ac:dyDescent="0.35">
      <c r="A1145" t="s">
        <v>1392</v>
      </c>
      <c r="B1145">
        <v>28308312</v>
      </c>
      <c r="C1145" t="s">
        <v>1409</v>
      </c>
      <c r="D1145" t="s">
        <v>180</v>
      </c>
      <c r="E1145" t="s">
        <v>143</v>
      </c>
      <c r="F1145" t="s">
        <v>1395</v>
      </c>
      <c r="G1145">
        <v>3040601005</v>
      </c>
      <c r="H1145" t="s">
        <v>1440</v>
      </c>
      <c r="I1145" t="s">
        <v>1441</v>
      </c>
      <c r="J1145" t="s">
        <v>1398</v>
      </c>
      <c r="K1145" t="s">
        <v>1480</v>
      </c>
      <c r="L1145" t="s">
        <v>1482</v>
      </c>
      <c r="M1145" t="s">
        <v>1399</v>
      </c>
      <c r="N1145" t="s">
        <v>1383</v>
      </c>
      <c r="O1145" s="22">
        <v>2110</v>
      </c>
      <c r="P1145" s="21">
        <v>45839</v>
      </c>
      <c r="AP1145"/>
      <c r="AQ1145"/>
    </row>
    <row r="1146" spans="1:43" x14ac:dyDescent="0.35">
      <c r="A1146" t="s">
        <v>1392</v>
      </c>
      <c r="B1146">
        <v>28308312</v>
      </c>
      <c r="C1146" t="s">
        <v>1409</v>
      </c>
      <c r="D1146" t="s">
        <v>180</v>
      </c>
      <c r="E1146" t="s">
        <v>143</v>
      </c>
      <c r="F1146" t="s">
        <v>1395</v>
      </c>
      <c r="G1146">
        <v>3040601005</v>
      </c>
      <c r="H1146" t="s">
        <v>1440</v>
      </c>
      <c r="I1146" t="s">
        <v>1441</v>
      </c>
      <c r="J1146" t="s">
        <v>1398</v>
      </c>
      <c r="K1146" t="s">
        <v>1480</v>
      </c>
      <c r="L1146" t="s">
        <v>1482</v>
      </c>
      <c r="M1146" t="s">
        <v>1399</v>
      </c>
      <c r="N1146" t="s">
        <v>1384</v>
      </c>
      <c r="O1146" s="22">
        <v>2110</v>
      </c>
      <c r="P1146" s="21">
        <v>45870</v>
      </c>
      <c r="AP1146"/>
      <c r="AQ1146"/>
    </row>
    <row r="1147" spans="1:43" x14ac:dyDescent="0.35">
      <c r="A1147" t="s">
        <v>1392</v>
      </c>
      <c r="B1147">
        <v>28308312</v>
      </c>
      <c r="C1147" t="s">
        <v>1409</v>
      </c>
      <c r="D1147" t="s">
        <v>180</v>
      </c>
      <c r="E1147" t="s">
        <v>143</v>
      </c>
      <c r="F1147" t="s">
        <v>1395</v>
      </c>
      <c r="G1147">
        <v>3040601005</v>
      </c>
      <c r="H1147" t="s">
        <v>1440</v>
      </c>
      <c r="I1147" t="s">
        <v>1441</v>
      </c>
      <c r="J1147" t="s">
        <v>1398</v>
      </c>
      <c r="K1147" t="s">
        <v>1480</v>
      </c>
      <c r="L1147" t="s">
        <v>1482</v>
      </c>
      <c r="M1147" t="s">
        <v>1399</v>
      </c>
      <c r="N1147" t="s">
        <v>1385</v>
      </c>
      <c r="O1147" s="22">
        <v>2110</v>
      </c>
      <c r="P1147" s="21">
        <v>45901</v>
      </c>
      <c r="AP1147"/>
      <c r="AQ1147"/>
    </row>
    <row r="1148" spans="1:43" x14ac:dyDescent="0.35">
      <c r="A1148" t="s">
        <v>1392</v>
      </c>
      <c r="B1148">
        <v>28308312</v>
      </c>
      <c r="C1148" t="s">
        <v>1409</v>
      </c>
      <c r="D1148" t="s">
        <v>180</v>
      </c>
      <c r="E1148" t="s">
        <v>143</v>
      </c>
      <c r="F1148" t="s">
        <v>1395</v>
      </c>
      <c r="G1148">
        <v>3040601005</v>
      </c>
      <c r="H1148" t="s">
        <v>1440</v>
      </c>
      <c r="I1148" t="s">
        <v>1441</v>
      </c>
      <c r="J1148" t="s">
        <v>1398</v>
      </c>
      <c r="K1148" t="s">
        <v>1480</v>
      </c>
      <c r="L1148" t="s">
        <v>1482</v>
      </c>
      <c r="M1148" t="s">
        <v>1399</v>
      </c>
      <c r="N1148" t="s">
        <v>1386</v>
      </c>
      <c r="O1148" s="22">
        <v>2110</v>
      </c>
      <c r="P1148" s="21">
        <v>45931</v>
      </c>
      <c r="AP1148"/>
      <c r="AQ1148"/>
    </row>
    <row r="1149" spans="1:43" x14ac:dyDescent="0.35">
      <c r="A1149" t="s">
        <v>1392</v>
      </c>
      <c r="B1149">
        <v>28308312</v>
      </c>
      <c r="C1149" t="s">
        <v>1409</v>
      </c>
      <c r="D1149" t="s">
        <v>180</v>
      </c>
      <c r="E1149" t="s">
        <v>143</v>
      </c>
      <c r="F1149" t="s">
        <v>1395</v>
      </c>
      <c r="G1149">
        <v>3040601005</v>
      </c>
      <c r="H1149" t="s">
        <v>1440</v>
      </c>
      <c r="I1149" t="s">
        <v>1441</v>
      </c>
      <c r="J1149" t="s">
        <v>1398</v>
      </c>
      <c r="K1149" t="s">
        <v>1480</v>
      </c>
      <c r="L1149" t="s">
        <v>1482</v>
      </c>
      <c r="M1149" t="s">
        <v>1399</v>
      </c>
      <c r="N1149" t="s">
        <v>1387</v>
      </c>
      <c r="O1149" s="22">
        <v>2110</v>
      </c>
      <c r="P1149" s="21">
        <v>45962</v>
      </c>
      <c r="AP1149"/>
      <c r="AQ1149"/>
    </row>
    <row r="1150" spans="1:43" x14ac:dyDescent="0.35">
      <c r="A1150" t="s">
        <v>1392</v>
      </c>
      <c r="B1150">
        <v>28308312</v>
      </c>
      <c r="C1150" t="s">
        <v>1409</v>
      </c>
      <c r="D1150" t="s">
        <v>180</v>
      </c>
      <c r="E1150" t="s">
        <v>143</v>
      </c>
      <c r="F1150" t="s">
        <v>1395</v>
      </c>
      <c r="G1150">
        <v>3040601005</v>
      </c>
      <c r="H1150" t="s">
        <v>1440</v>
      </c>
      <c r="I1150" t="s">
        <v>1441</v>
      </c>
      <c r="J1150" t="s">
        <v>1398</v>
      </c>
      <c r="K1150" t="s">
        <v>1480</v>
      </c>
      <c r="L1150" t="s">
        <v>1482</v>
      </c>
      <c r="M1150" t="s">
        <v>1399</v>
      </c>
      <c r="N1150" t="s">
        <v>1388</v>
      </c>
      <c r="O1150" s="22">
        <v>2110</v>
      </c>
      <c r="P1150" s="21">
        <v>45992</v>
      </c>
      <c r="AP1150"/>
      <c r="AQ1150"/>
    </row>
    <row r="1151" spans="1:43" x14ac:dyDescent="0.35">
      <c r="A1151" t="s">
        <v>1392</v>
      </c>
      <c r="B1151">
        <v>28308312</v>
      </c>
      <c r="C1151" t="s">
        <v>1409</v>
      </c>
      <c r="D1151" t="s">
        <v>180</v>
      </c>
      <c r="E1151" t="s">
        <v>143</v>
      </c>
      <c r="F1151" t="s">
        <v>1395</v>
      </c>
      <c r="G1151">
        <v>3040601005</v>
      </c>
      <c r="H1151" t="s">
        <v>1440</v>
      </c>
      <c r="I1151" t="s">
        <v>1441</v>
      </c>
      <c r="J1151" t="s">
        <v>1398</v>
      </c>
      <c r="K1151" t="s">
        <v>1480</v>
      </c>
      <c r="L1151" t="s">
        <v>1482</v>
      </c>
      <c r="M1151" t="s">
        <v>1399</v>
      </c>
      <c r="N1151" t="s">
        <v>1389</v>
      </c>
      <c r="O1151" s="22">
        <v>2000</v>
      </c>
      <c r="P1151" s="21">
        <v>46023</v>
      </c>
      <c r="AP1151"/>
      <c r="AQ1151"/>
    </row>
    <row r="1152" spans="1:43" x14ac:dyDescent="0.35">
      <c r="A1152" t="s">
        <v>1392</v>
      </c>
      <c r="B1152">
        <v>28308312</v>
      </c>
      <c r="C1152" t="s">
        <v>1409</v>
      </c>
      <c r="D1152" t="s">
        <v>180</v>
      </c>
      <c r="E1152" t="s">
        <v>143</v>
      </c>
      <c r="F1152" t="s">
        <v>1395</v>
      </c>
      <c r="G1152">
        <v>3040601005</v>
      </c>
      <c r="H1152" t="s">
        <v>1440</v>
      </c>
      <c r="I1152" t="s">
        <v>1441</v>
      </c>
      <c r="J1152" t="s">
        <v>1398</v>
      </c>
      <c r="K1152" t="s">
        <v>1480</v>
      </c>
      <c r="L1152" t="s">
        <v>1482</v>
      </c>
      <c r="M1152" t="s">
        <v>1399</v>
      </c>
      <c r="N1152" t="s">
        <v>1390</v>
      </c>
      <c r="O1152" s="22">
        <v>2110</v>
      </c>
      <c r="P1152" s="21">
        <v>46054</v>
      </c>
      <c r="AP1152"/>
      <c r="AQ1152"/>
    </row>
    <row r="1153" spans="1:43" x14ac:dyDescent="0.35">
      <c r="A1153" t="s">
        <v>1392</v>
      </c>
      <c r="B1153">
        <v>28308312</v>
      </c>
      <c r="C1153" t="s">
        <v>1409</v>
      </c>
      <c r="D1153" t="s">
        <v>180</v>
      </c>
      <c r="E1153" t="s">
        <v>143</v>
      </c>
      <c r="F1153" t="s">
        <v>1395</v>
      </c>
      <c r="G1153">
        <v>3040601005</v>
      </c>
      <c r="H1153" t="s">
        <v>1440</v>
      </c>
      <c r="I1153" t="s">
        <v>1441</v>
      </c>
      <c r="J1153" t="s">
        <v>1398</v>
      </c>
      <c r="K1153" t="s">
        <v>1480</v>
      </c>
      <c r="L1153" t="s">
        <v>1482</v>
      </c>
      <c r="M1153" t="s">
        <v>1399</v>
      </c>
      <c r="N1153" t="s">
        <v>1391</v>
      </c>
      <c r="O1153" s="22">
        <v>2110</v>
      </c>
      <c r="P1153" s="21">
        <v>46082</v>
      </c>
      <c r="AP1153"/>
      <c r="AQ1153"/>
    </row>
    <row r="1154" spans="1:43" x14ac:dyDescent="0.35">
      <c r="A1154" t="s">
        <v>1392</v>
      </c>
      <c r="B1154">
        <v>28308278</v>
      </c>
      <c r="C1154" t="s">
        <v>1410</v>
      </c>
      <c r="D1154" t="s">
        <v>1411</v>
      </c>
      <c r="E1154" t="s">
        <v>1412</v>
      </c>
      <c r="F1154" t="s">
        <v>1395</v>
      </c>
      <c r="G1154">
        <v>3040601005</v>
      </c>
      <c r="H1154" t="s">
        <v>1440</v>
      </c>
      <c r="I1154" t="s">
        <v>1441</v>
      </c>
      <c r="J1154" t="s">
        <v>1398</v>
      </c>
      <c r="K1154" t="s">
        <v>1480</v>
      </c>
      <c r="L1154" t="s">
        <v>1482</v>
      </c>
      <c r="M1154" t="s">
        <v>1399</v>
      </c>
      <c r="N1154" t="s">
        <v>1380</v>
      </c>
      <c r="O1154" s="22">
        <v>4220</v>
      </c>
      <c r="P1154" s="21">
        <v>45748</v>
      </c>
      <c r="AP1154"/>
      <c r="AQ1154"/>
    </row>
    <row r="1155" spans="1:43" x14ac:dyDescent="0.35">
      <c r="A1155" t="s">
        <v>1392</v>
      </c>
      <c r="B1155">
        <v>28308278</v>
      </c>
      <c r="C1155" t="s">
        <v>1410</v>
      </c>
      <c r="D1155" t="s">
        <v>1411</v>
      </c>
      <c r="E1155" t="s">
        <v>1412</v>
      </c>
      <c r="F1155" t="s">
        <v>1395</v>
      </c>
      <c r="G1155">
        <v>3040601005</v>
      </c>
      <c r="H1155" t="s">
        <v>1440</v>
      </c>
      <c r="I1155" t="s">
        <v>1441</v>
      </c>
      <c r="J1155" t="s">
        <v>1398</v>
      </c>
      <c r="K1155" t="s">
        <v>1480</v>
      </c>
      <c r="L1155" t="s">
        <v>1482</v>
      </c>
      <c r="M1155" t="s">
        <v>1399</v>
      </c>
      <c r="N1155" t="s">
        <v>1381</v>
      </c>
      <c r="O1155" s="22">
        <v>4220</v>
      </c>
      <c r="P1155" s="21">
        <v>45778</v>
      </c>
      <c r="AP1155"/>
      <c r="AQ1155"/>
    </row>
    <row r="1156" spans="1:43" x14ac:dyDescent="0.35">
      <c r="A1156" t="s">
        <v>1392</v>
      </c>
      <c r="B1156">
        <v>28308278</v>
      </c>
      <c r="C1156" t="s">
        <v>1410</v>
      </c>
      <c r="D1156" t="s">
        <v>1411</v>
      </c>
      <c r="E1156" t="s">
        <v>1412</v>
      </c>
      <c r="F1156" t="s">
        <v>1395</v>
      </c>
      <c r="G1156">
        <v>3040601005</v>
      </c>
      <c r="H1156" t="s">
        <v>1440</v>
      </c>
      <c r="I1156" t="s">
        <v>1441</v>
      </c>
      <c r="J1156" t="s">
        <v>1398</v>
      </c>
      <c r="K1156" t="s">
        <v>1480</v>
      </c>
      <c r="L1156" t="s">
        <v>1482</v>
      </c>
      <c r="M1156" t="s">
        <v>1399</v>
      </c>
      <c r="N1156" t="s">
        <v>1382</v>
      </c>
      <c r="O1156" s="22">
        <v>4220</v>
      </c>
      <c r="P1156" s="21">
        <v>45809</v>
      </c>
      <c r="AP1156"/>
      <c r="AQ1156"/>
    </row>
    <row r="1157" spans="1:43" x14ac:dyDescent="0.35">
      <c r="A1157" t="s">
        <v>1392</v>
      </c>
      <c r="B1157">
        <v>28308278</v>
      </c>
      <c r="C1157" t="s">
        <v>1410</v>
      </c>
      <c r="D1157" t="s">
        <v>1411</v>
      </c>
      <c r="E1157" t="s">
        <v>1412</v>
      </c>
      <c r="F1157" t="s">
        <v>1395</v>
      </c>
      <c r="G1157">
        <v>3040601005</v>
      </c>
      <c r="H1157" t="s">
        <v>1440</v>
      </c>
      <c r="I1157" t="s">
        <v>1441</v>
      </c>
      <c r="J1157" t="s">
        <v>1398</v>
      </c>
      <c r="K1157" t="s">
        <v>1480</v>
      </c>
      <c r="L1157" t="s">
        <v>1482</v>
      </c>
      <c r="M1157" t="s">
        <v>1399</v>
      </c>
      <c r="N1157" t="s">
        <v>1383</v>
      </c>
      <c r="O1157" s="22">
        <v>4220</v>
      </c>
      <c r="P1157" s="21">
        <v>45839</v>
      </c>
      <c r="AP1157"/>
      <c r="AQ1157"/>
    </row>
    <row r="1158" spans="1:43" x14ac:dyDescent="0.35">
      <c r="A1158" t="s">
        <v>1392</v>
      </c>
      <c r="B1158">
        <v>28308278</v>
      </c>
      <c r="C1158" t="s">
        <v>1410</v>
      </c>
      <c r="D1158" t="s">
        <v>1411</v>
      </c>
      <c r="E1158" t="s">
        <v>1412</v>
      </c>
      <c r="F1158" t="s">
        <v>1395</v>
      </c>
      <c r="G1158">
        <v>3040601005</v>
      </c>
      <c r="H1158" t="s">
        <v>1440</v>
      </c>
      <c r="I1158" t="s">
        <v>1441</v>
      </c>
      <c r="J1158" t="s">
        <v>1398</v>
      </c>
      <c r="K1158" t="s">
        <v>1480</v>
      </c>
      <c r="L1158" t="s">
        <v>1482</v>
      </c>
      <c r="M1158" t="s">
        <v>1399</v>
      </c>
      <c r="N1158" t="s">
        <v>1384</v>
      </c>
      <c r="O1158" s="22">
        <v>4220</v>
      </c>
      <c r="P1158" s="21">
        <v>45870</v>
      </c>
      <c r="AP1158"/>
      <c r="AQ1158"/>
    </row>
    <row r="1159" spans="1:43" x14ac:dyDescent="0.35">
      <c r="A1159" t="s">
        <v>1392</v>
      </c>
      <c r="B1159">
        <v>28308278</v>
      </c>
      <c r="C1159" t="s">
        <v>1410</v>
      </c>
      <c r="D1159" t="s">
        <v>1411</v>
      </c>
      <c r="E1159" t="s">
        <v>1412</v>
      </c>
      <c r="F1159" t="s">
        <v>1395</v>
      </c>
      <c r="G1159">
        <v>3040601005</v>
      </c>
      <c r="H1159" t="s">
        <v>1440</v>
      </c>
      <c r="I1159" t="s">
        <v>1441</v>
      </c>
      <c r="J1159" t="s">
        <v>1398</v>
      </c>
      <c r="K1159" t="s">
        <v>1480</v>
      </c>
      <c r="L1159" t="s">
        <v>1482</v>
      </c>
      <c r="M1159" t="s">
        <v>1399</v>
      </c>
      <c r="N1159" t="s">
        <v>1385</v>
      </c>
      <c r="O1159" s="22">
        <v>4220</v>
      </c>
      <c r="P1159" s="21">
        <v>45901</v>
      </c>
      <c r="AP1159"/>
      <c r="AQ1159"/>
    </row>
    <row r="1160" spans="1:43" x14ac:dyDescent="0.35">
      <c r="A1160" t="s">
        <v>1392</v>
      </c>
      <c r="B1160">
        <v>28308278</v>
      </c>
      <c r="C1160" t="s">
        <v>1410</v>
      </c>
      <c r="D1160" t="s">
        <v>1411</v>
      </c>
      <c r="E1160" t="s">
        <v>1412</v>
      </c>
      <c r="F1160" t="s">
        <v>1395</v>
      </c>
      <c r="G1160">
        <v>3040601005</v>
      </c>
      <c r="H1160" t="s">
        <v>1440</v>
      </c>
      <c r="I1160" t="s">
        <v>1441</v>
      </c>
      <c r="J1160" t="s">
        <v>1398</v>
      </c>
      <c r="K1160" t="s">
        <v>1480</v>
      </c>
      <c r="L1160" t="s">
        <v>1482</v>
      </c>
      <c r="M1160" t="s">
        <v>1399</v>
      </c>
      <c r="N1160" t="s">
        <v>1386</v>
      </c>
      <c r="O1160" s="22">
        <v>4220</v>
      </c>
      <c r="P1160" s="21">
        <v>45931</v>
      </c>
      <c r="AP1160"/>
      <c r="AQ1160"/>
    </row>
    <row r="1161" spans="1:43" x14ac:dyDescent="0.35">
      <c r="A1161" t="s">
        <v>1392</v>
      </c>
      <c r="B1161">
        <v>28308278</v>
      </c>
      <c r="C1161" t="s">
        <v>1410</v>
      </c>
      <c r="D1161" t="s">
        <v>1411</v>
      </c>
      <c r="E1161" t="s">
        <v>1412</v>
      </c>
      <c r="F1161" t="s">
        <v>1395</v>
      </c>
      <c r="G1161">
        <v>3040601005</v>
      </c>
      <c r="H1161" t="s">
        <v>1440</v>
      </c>
      <c r="I1161" t="s">
        <v>1441</v>
      </c>
      <c r="J1161" t="s">
        <v>1398</v>
      </c>
      <c r="K1161" t="s">
        <v>1480</v>
      </c>
      <c r="L1161" t="s">
        <v>1482</v>
      </c>
      <c r="M1161" t="s">
        <v>1399</v>
      </c>
      <c r="N1161" t="s">
        <v>1387</v>
      </c>
      <c r="O1161" s="22">
        <v>4220</v>
      </c>
      <c r="P1161" s="21">
        <v>45962</v>
      </c>
      <c r="AP1161"/>
      <c r="AQ1161"/>
    </row>
    <row r="1162" spans="1:43" x14ac:dyDescent="0.35">
      <c r="A1162" t="s">
        <v>1392</v>
      </c>
      <c r="B1162">
        <v>28308278</v>
      </c>
      <c r="C1162" t="s">
        <v>1410</v>
      </c>
      <c r="D1162" t="s">
        <v>1411</v>
      </c>
      <c r="E1162" t="s">
        <v>1412</v>
      </c>
      <c r="F1162" t="s">
        <v>1395</v>
      </c>
      <c r="G1162">
        <v>3040601005</v>
      </c>
      <c r="H1162" t="s">
        <v>1440</v>
      </c>
      <c r="I1162" t="s">
        <v>1441</v>
      </c>
      <c r="J1162" t="s">
        <v>1398</v>
      </c>
      <c r="K1162" t="s">
        <v>1480</v>
      </c>
      <c r="L1162" t="s">
        <v>1482</v>
      </c>
      <c r="M1162" t="s">
        <v>1399</v>
      </c>
      <c r="N1162" t="s">
        <v>1388</v>
      </c>
      <c r="O1162" s="22">
        <v>4220</v>
      </c>
      <c r="P1162" s="21">
        <v>45992</v>
      </c>
      <c r="AP1162"/>
      <c r="AQ1162"/>
    </row>
    <row r="1163" spans="1:43" x14ac:dyDescent="0.35">
      <c r="A1163" t="s">
        <v>1392</v>
      </c>
      <c r="B1163">
        <v>28308278</v>
      </c>
      <c r="C1163" t="s">
        <v>1410</v>
      </c>
      <c r="D1163" t="s">
        <v>1411</v>
      </c>
      <c r="E1163" t="s">
        <v>1412</v>
      </c>
      <c r="F1163" t="s">
        <v>1395</v>
      </c>
      <c r="G1163">
        <v>3040601005</v>
      </c>
      <c r="H1163" t="s">
        <v>1440</v>
      </c>
      <c r="I1163" t="s">
        <v>1441</v>
      </c>
      <c r="J1163" t="s">
        <v>1398</v>
      </c>
      <c r="K1163" t="s">
        <v>1480</v>
      </c>
      <c r="L1163" t="s">
        <v>1482</v>
      </c>
      <c r="M1163" t="s">
        <v>1399</v>
      </c>
      <c r="N1163" t="s">
        <v>1389</v>
      </c>
      <c r="O1163" s="22">
        <v>4000</v>
      </c>
      <c r="P1163" s="21">
        <v>46023</v>
      </c>
      <c r="AP1163"/>
      <c r="AQ1163"/>
    </row>
    <row r="1164" spans="1:43" x14ac:dyDescent="0.35">
      <c r="A1164" t="s">
        <v>1392</v>
      </c>
      <c r="B1164">
        <v>28308278</v>
      </c>
      <c r="C1164" t="s">
        <v>1410</v>
      </c>
      <c r="D1164" t="s">
        <v>1411</v>
      </c>
      <c r="E1164" t="s">
        <v>1412</v>
      </c>
      <c r="F1164" t="s">
        <v>1395</v>
      </c>
      <c r="G1164">
        <v>3040601005</v>
      </c>
      <c r="H1164" t="s">
        <v>1440</v>
      </c>
      <c r="I1164" t="s">
        <v>1441</v>
      </c>
      <c r="J1164" t="s">
        <v>1398</v>
      </c>
      <c r="K1164" t="s">
        <v>1480</v>
      </c>
      <c r="L1164" t="s">
        <v>1482</v>
      </c>
      <c r="M1164" t="s">
        <v>1399</v>
      </c>
      <c r="N1164" t="s">
        <v>1390</v>
      </c>
      <c r="O1164" s="22">
        <v>4220</v>
      </c>
      <c r="P1164" s="21">
        <v>46054</v>
      </c>
      <c r="AP1164"/>
      <c r="AQ1164"/>
    </row>
    <row r="1165" spans="1:43" x14ac:dyDescent="0.35">
      <c r="A1165" t="s">
        <v>1392</v>
      </c>
      <c r="B1165">
        <v>28308278</v>
      </c>
      <c r="C1165" t="s">
        <v>1410</v>
      </c>
      <c r="D1165" t="s">
        <v>1411</v>
      </c>
      <c r="E1165" t="s">
        <v>1412</v>
      </c>
      <c r="F1165" t="s">
        <v>1395</v>
      </c>
      <c r="G1165">
        <v>3040601005</v>
      </c>
      <c r="H1165" t="s">
        <v>1440</v>
      </c>
      <c r="I1165" t="s">
        <v>1441</v>
      </c>
      <c r="J1165" t="s">
        <v>1398</v>
      </c>
      <c r="K1165" t="s">
        <v>1480</v>
      </c>
      <c r="L1165" t="s">
        <v>1482</v>
      </c>
      <c r="M1165" t="s">
        <v>1399</v>
      </c>
      <c r="N1165" t="s">
        <v>1391</v>
      </c>
      <c r="O1165" s="22">
        <v>4220</v>
      </c>
      <c r="P1165" s="21">
        <v>46082</v>
      </c>
      <c r="AP1165"/>
      <c r="AQ1165"/>
    </row>
    <row r="1166" spans="1:43" x14ac:dyDescent="0.35">
      <c r="A1166" t="s">
        <v>1392</v>
      </c>
      <c r="B1166">
        <v>28308329</v>
      </c>
      <c r="C1166" t="s">
        <v>1393</v>
      </c>
      <c r="D1166" t="s">
        <v>1324</v>
      </c>
      <c r="E1166" t="s">
        <v>1394</v>
      </c>
      <c r="F1166" t="s">
        <v>1395</v>
      </c>
      <c r="G1166">
        <v>3040602011</v>
      </c>
      <c r="H1166" t="s">
        <v>1426</v>
      </c>
      <c r="I1166" t="s">
        <v>1425</v>
      </c>
      <c r="J1166" t="s">
        <v>1398</v>
      </c>
      <c r="K1166" t="s">
        <v>1480</v>
      </c>
      <c r="L1166" t="s">
        <v>1482</v>
      </c>
      <c r="M1166" t="s">
        <v>1399</v>
      </c>
      <c r="N1166" t="s">
        <v>1380</v>
      </c>
      <c r="O1166" s="22">
        <v>296</v>
      </c>
      <c r="P1166" s="21">
        <v>45748</v>
      </c>
      <c r="AP1166"/>
      <c r="AQ1166"/>
    </row>
    <row r="1167" spans="1:43" x14ac:dyDescent="0.35">
      <c r="A1167" t="s">
        <v>1392</v>
      </c>
      <c r="B1167">
        <v>28308329</v>
      </c>
      <c r="C1167" t="s">
        <v>1393</v>
      </c>
      <c r="D1167" t="s">
        <v>1324</v>
      </c>
      <c r="E1167" t="s">
        <v>1394</v>
      </c>
      <c r="F1167" t="s">
        <v>1395</v>
      </c>
      <c r="G1167">
        <v>3040602011</v>
      </c>
      <c r="H1167" t="s">
        <v>1426</v>
      </c>
      <c r="I1167" t="s">
        <v>1425</v>
      </c>
      <c r="J1167" t="s">
        <v>1398</v>
      </c>
      <c r="K1167" t="s">
        <v>1480</v>
      </c>
      <c r="L1167" t="s">
        <v>1482</v>
      </c>
      <c r="M1167" t="s">
        <v>1399</v>
      </c>
      <c r="N1167" t="s">
        <v>1381</v>
      </c>
      <c r="O1167" s="22">
        <v>296</v>
      </c>
      <c r="P1167" s="21">
        <v>45778</v>
      </c>
      <c r="AP1167"/>
      <c r="AQ1167"/>
    </row>
    <row r="1168" spans="1:43" x14ac:dyDescent="0.35">
      <c r="A1168" t="s">
        <v>1392</v>
      </c>
      <c r="B1168">
        <v>28308329</v>
      </c>
      <c r="C1168" t="s">
        <v>1393</v>
      </c>
      <c r="D1168" t="s">
        <v>1324</v>
      </c>
      <c r="E1168" t="s">
        <v>1394</v>
      </c>
      <c r="F1168" t="s">
        <v>1395</v>
      </c>
      <c r="G1168">
        <v>3040602011</v>
      </c>
      <c r="H1168" t="s">
        <v>1426</v>
      </c>
      <c r="I1168" t="s">
        <v>1425</v>
      </c>
      <c r="J1168" t="s">
        <v>1398</v>
      </c>
      <c r="K1168" t="s">
        <v>1480</v>
      </c>
      <c r="L1168" t="s">
        <v>1482</v>
      </c>
      <c r="M1168" t="s">
        <v>1399</v>
      </c>
      <c r="N1168" t="s">
        <v>1382</v>
      </c>
      <c r="O1168" s="22">
        <v>296</v>
      </c>
      <c r="P1168" s="21">
        <v>45809</v>
      </c>
      <c r="AP1168"/>
      <c r="AQ1168"/>
    </row>
    <row r="1169" spans="1:43" x14ac:dyDescent="0.35">
      <c r="A1169" t="s">
        <v>1392</v>
      </c>
      <c r="B1169">
        <v>28308329</v>
      </c>
      <c r="C1169" t="s">
        <v>1393</v>
      </c>
      <c r="D1169" t="s">
        <v>1324</v>
      </c>
      <c r="E1169" t="s">
        <v>1394</v>
      </c>
      <c r="F1169" t="s">
        <v>1395</v>
      </c>
      <c r="G1169">
        <v>3040602011</v>
      </c>
      <c r="H1169" t="s">
        <v>1426</v>
      </c>
      <c r="I1169" t="s">
        <v>1425</v>
      </c>
      <c r="J1169" t="s">
        <v>1398</v>
      </c>
      <c r="K1169" t="s">
        <v>1480</v>
      </c>
      <c r="L1169" t="s">
        <v>1482</v>
      </c>
      <c r="M1169" t="s">
        <v>1399</v>
      </c>
      <c r="N1169" t="s">
        <v>1383</v>
      </c>
      <c r="O1169" s="22">
        <v>296</v>
      </c>
      <c r="P1169" s="21">
        <v>45839</v>
      </c>
      <c r="AP1169"/>
      <c r="AQ1169"/>
    </row>
    <row r="1170" spans="1:43" x14ac:dyDescent="0.35">
      <c r="A1170" t="s">
        <v>1392</v>
      </c>
      <c r="B1170">
        <v>28308329</v>
      </c>
      <c r="C1170" t="s">
        <v>1393</v>
      </c>
      <c r="D1170" t="s">
        <v>1324</v>
      </c>
      <c r="E1170" t="s">
        <v>1394</v>
      </c>
      <c r="F1170" t="s">
        <v>1395</v>
      </c>
      <c r="G1170">
        <v>3040602011</v>
      </c>
      <c r="H1170" t="s">
        <v>1426</v>
      </c>
      <c r="I1170" t="s">
        <v>1425</v>
      </c>
      <c r="J1170" t="s">
        <v>1398</v>
      </c>
      <c r="K1170" t="s">
        <v>1480</v>
      </c>
      <c r="L1170" t="s">
        <v>1482</v>
      </c>
      <c r="M1170" t="s">
        <v>1399</v>
      </c>
      <c r="N1170" t="s">
        <v>1384</v>
      </c>
      <c r="O1170" s="22">
        <v>296</v>
      </c>
      <c r="P1170" s="21">
        <v>45870</v>
      </c>
      <c r="AP1170"/>
      <c r="AQ1170"/>
    </row>
    <row r="1171" spans="1:43" x14ac:dyDescent="0.35">
      <c r="A1171" t="s">
        <v>1392</v>
      </c>
      <c r="B1171">
        <v>28308329</v>
      </c>
      <c r="C1171" t="s">
        <v>1393</v>
      </c>
      <c r="D1171" t="s">
        <v>1324</v>
      </c>
      <c r="E1171" t="s">
        <v>1394</v>
      </c>
      <c r="F1171" t="s">
        <v>1395</v>
      </c>
      <c r="G1171">
        <v>3040602011</v>
      </c>
      <c r="H1171" t="s">
        <v>1426</v>
      </c>
      <c r="I1171" t="s">
        <v>1425</v>
      </c>
      <c r="J1171" t="s">
        <v>1398</v>
      </c>
      <c r="K1171" t="s">
        <v>1480</v>
      </c>
      <c r="L1171" t="s">
        <v>1482</v>
      </c>
      <c r="M1171" t="s">
        <v>1399</v>
      </c>
      <c r="N1171" t="s">
        <v>1385</v>
      </c>
      <c r="O1171" s="22">
        <v>296</v>
      </c>
      <c r="P1171" s="21">
        <v>45901</v>
      </c>
      <c r="AP1171"/>
      <c r="AQ1171"/>
    </row>
    <row r="1172" spans="1:43" x14ac:dyDescent="0.35">
      <c r="A1172" t="s">
        <v>1392</v>
      </c>
      <c r="B1172">
        <v>28308329</v>
      </c>
      <c r="C1172" t="s">
        <v>1393</v>
      </c>
      <c r="D1172" t="s">
        <v>1324</v>
      </c>
      <c r="E1172" t="s">
        <v>1394</v>
      </c>
      <c r="F1172" t="s">
        <v>1395</v>
      </c>
      <c r="G1172">
        <v>3040602011</v>
      </c>
      <c r="H1172" t="s">
        <v>1426</v>
      </c>
      <c r="I1172" t="s">
        <v>1425</v>
      </c>
      <c r="J1172" t="s">
        <v>1398</v>
      </c>
      <c r="K1172" t="s">
        <v>1480</v>
      </c>
      <c r="L1172" t="s">
        <v>1482</v>
      </c>
      <c r="M1172" t="s">
        <v>1399</v>
      </c>
      <c r="N1172" t="s">
        <v>1386</v>
      </c>
      <c r="O1172" s="22">
        <v>296</v>
      </c>
      <c r="P1172" s="21">
        <v>45931</v>
      </c>
      <c r="AP1172"/>
      <c r="AQ1172"/>
    </row>
    <row r="1173" spans="1:43" x14ac:dyDescent="0.35">
      <c r="A1173" t="s">
        <v>1392</v>
      </c>
      <c r="B1173">
        <v>28308329</v>
      </c>
      <c r="C1173" t="s">
        <v>1393</v>
      </c>
      <c r="D1173" t="s">
        <v>1324</v>
      </c>
      <c r="E1173" t="s">
        <v>1394</v>
      </c>
      <c r="F1173" t="s">
        <v>1395</v>
      </c>
      <c r="G1173">
        <v>3040602011</v>
      </c>
      <c r="H1173" t="s">
        <v>1426</v>
      </c>
      <c r="I1173" t="s">
        <v>1425</v>
      </c>
      <c r="J1173" t="s">
        <v>1398</v>
      </c>
      <c r="K1173" t="s">
        <v>1480</v>
      </c>
      <c r="L1173" t="s">
        <v>1482</v>
      </c>
      <c r="M1173" t="s">
        <v>1399</v>
      </c>
      <c r="N1173" t="s">
        <v>1387</v>
      </c>
      <c r="O1173" s="22">
        <v>296</v>
      </c>
      <c r="P1173" s="21">
        <v>45962</v>
      </c>
      <c r="AP1173"/>
      <c r="AQ1173"/>
    </row>
    <row r="1174" spans="1:43" x14ac:dyDescent="0.35">
      <c r="A1174" t="s">
        <v>1392</v>
      </c>
      <c r="B1174">
        <v>28308329</v>
      </c>
      <c r="C1174" t="s">
        <v>1393</v>
      </c>
      <c r="D1174" t="s">
        <v>1324</v>
      </c>
      <c r="E1174" t="s">
        <v>1394</v>
      </c>
      <c r="F1174" t="s">
        <v>1395</v>
      </c>
      <c r="G1174">
        <v>3040602011</v>
      </c>
      <c r="H1174" t="s">
        <v>1426</v>
      </c>
      <c r="I1174" t="s">
        <v>1425</v>
      </c>
      <c r="J1174" t="s">
        <v>1398</v>
      </c>
      <c r="K1174" t="s">
        <v>1480</v>
      </c>
      <c r="L1174" t="s">
        <v>1482</v>
      </c>
      <c r="M1174" t="s">
        <v>1399</v>
      </c>
      <c r="N1174" t="s">
        <v>1388</v>
      </c>
      <c r="O1174" s="22">
        <v>296</v>
      </c>
      <c r="P1174" s="21">
        <v>45992</v>
      </c>
      <c r="AP1174"/>
      <c r="AQ1174"/>
    </row>
    <row r="1175" spans="1:43" x14ac:dyDescent="0.35">
      <c r="A1175" t="s">
        <v>1392</v>
      </c>
      <c r="B1175">
        <v>28308329</v>
      </c>
      <c r="C1175" t="s">
        <v>1393</v>
      </c>
      <c r="D1175" t="s">
        <v>1324</v>
      </c>
      <c r="E1175" t="s">
        <v>1394</v>
      </c>
      <c r="F1175" t="s">
        <v>1395</v>
      </c>
      <c r="G1175">
        <v>3040602011</v>
      </c>
      <c r="H1175" t="s">
        <v>1426</v>
      </c>
      <c r="I1175" t="s">
        <v>1425</v>
      </c>
      <c r="J1175" t="s">
        <v>1398</v>
      </c>
      <c r="K1175" t="s">
        <v>1480</v>
      </c>
      <c r="L1175" t="s">
        <v>1482</v>
      </c>
      <c r="M1175" t="s">
        <v>1399</v>
      </c>
      <c r="N1175" t="s">
        <v>1389</v>
      </c>
      <c r="O1175" s="22">
        <v>288</v>
      </c>
      <c r="P1175" s="21">
        <v>46023</v>
      </c>
      <c r="AP1175"/>
      <c r="AQ1175"/>
    </row>
    <row r="1176" spans="1:43" x14ac:dyDescent="0.35">
      <c r="A1176" t="s">
        <v>1392</v>
      </c>
      <c r="B1176">
        <v>28308329</v>
      </c>
      <c r="C1176" t="s">
        <v>1393</v>
      </c>
      <c r="D1176" t="s">
        <v>1324</v>
      </c>
      <c r="E1176" t="s">
        <v>1394</v>
      </c>
      <c r="F1176" t="s">
        <v>1395</v>
      </c>
      <c r="G1176">
        <v>3040602011</v>
      </c>
      <c r="H1176" t="s">
        <v>1426</v>
      </c>
      <c r="I1176" t="s">
        <v>1425</v>
      </c>
      <c r="J1176" t="s">
        <v>1398</v>
      </c>
      <c r="K1176" t="s">
        <v>1480</v>
      </c>
      <c r="L1176" t="s">
        <v>1482</v>
      </c>
      <c r="M1176" t="s">
        <v>1399</v>
      </c>
      <c r="N1176" t="s">
        <v>1390</v>
      </c>
      <c r="O1176" s="22">
        <v>293</v>
      </c>
      <c r="P1176" s="21">
        <v>46054</v>
      </c>
      <c r="AP1176"/>
      <c r="AQ1176"/>
    </row>
    <row r="1177" spans="1:43" x14ac:dyDescent="0.35">
      <c r="A1177" t="s">
        <v>1392</v>
      </c>
      <c r="B1177">
        <v>28308329</v>
      </c>
      <c r="C1177" t="s">
        <v>1393</v>
      </c>
      <c r="D1177" t="s">
        <v>1324</v>
      </c>
      <c r="E1177" t="s">
        <v>1394</v>
      </c>
      <c r="F1177" t="s">
        <v>1395</v>
      </c>
      <c r="G1177">
        <v>3040602011</v>
      </c>
      <c r="H1177" t="s">
        <v>1426</v>
      </c>
      <c r="I1177" t="s">
        <v>1425</v>
      </c>
      <c r="J1177" t="s">
        <v>1398</v>
      </c>
      <c r="K1177" t="s">
        <v>1480</v>
      </c>
      <c r="L1177" t="s">
        <v>1482</v>
      </c>
      <c r="M1177" t="s">
        <v>1399</v>
      </c>
      <c r="N1177" t="s">
        <v>1391</v>
      </c>
      <c r="O1177" s="22">
        <v>296</v>
      </c>
      <c r="P1177" s="21">
        <v>46082</v>
      </c>
      <c r="AP1177"/>
      <c r="AQ1177"/>
    </row>
    <row r="1178" spans="1:43" x14ac:dyDescent="0.35">
      <c r="A1178" t="s">
        <v>1392</v>
      </c>
      <c r="B1178">
        <v>28308328</v>
      </c>
      <c r="C1178" t="s">
        <v>1404</v>
      </c>
      <c r="D1178" t="s">
        <v>1405</v>
      </c>
      <c r="E1178" t="s">
        <v>124</v>
      </c>
      <c r="F1178" t="s">
        <v>1395</v>
      </c>
      <c r="G1178">
        <v>3040602011</v>
      </c>
      <c r="H1178" t="s">
        <v>1426</v>
      </c>
      <c r="I1178" t="s">
        <v>1425</v>
      </c>
      <c r="J1178" t="s">
        <v>1398</v>
      </c>
      <c r="K1178" t="s">
        <v>1480</v>
      </c>
      <c r="L1178" t="s">
        <v>1482</v>
      </c>
      <c r="M1178" t="s">
        <v>1399</v>
      </c>
      <c r="N1178" t="s">
        <v>1380</v>
      </c>
      <c r="O1178" s="22">
        <v>287</v>
      </c>
      <c r="P1178" s="21">
        <v>45748</v>
      </c>
      <c r="AP1178"/>
      <c r="AQ1178"/>
    </row>
    <row r="1179" spans="1:43" x14ac:dyDescent="0.35">
      <c r="A1179" t="s">
        <v>1392</v>
      </c>
      <c r="B1179">
        <v>28308328</v>
      </c>
      <c r="C1179" t="s">
        <v>1404</v>
      </c>
      <c r="D1179" t="s">
        <v>1405</v>
      </c>
      <c r="E1179" t="s">
        <v>124</v>
      </c>
      <c r="F1179" t="s">
        <v>1395</v>
      </c>
      <c r="G1179">
        <v>3040602011</v>
      </c>
      <c r="H1179" t="s">
        <v>1426</v>
      </c>
      <c r="I1179" t="s">
        <v>1425</v>
      </c>
      <c r="J1179" t="s">
        <v>1398</v>
      </c>
      <c r="K1179" t="s">
        <v>1480</v>
      </c>
      <c r="L1179" t="s">
        <v>1482</v>
      </c>
      <c r="M1179" t="s">
        <v>1399</v>
      </c>
      <c r="N1179" t="s">
        <v>1381</v>
      </c>
      <c r="O1179" s="22">
        <v>287</v>
      </c>
      <c r="P1179" s="21">
        <v>45778</v>
      </c>
      <c r="AP1179"/>
      <c r="AQ1179"/>
    </row>
    <row r="1180" spans="1:43" x14ac:dyDescent="0.35">
      <c r="A1180" t="s">
        <v>1392</v>
      </c>
      <c r="B1180">
        <v>28308328</v>
      </c>
      <c r="C1180" t="s">
        <v>1404</v>
      </c>
      <c r="D1180" t="s">
        <v>1405</v>
      </c>
      <c r="E1180" t="s">
        <v>124</v>
      </c>
      <c r="F1180" t="s">
        <v>1395</v>
      </c>
      <c r="G1180">
        <v>3040602011</v>
      </c>
      <c r="H1180" t="s">
        <v>1426</v>
      </c>
      <c r="I1180" t="s">
        <v>1425</v>
      </c>
      <c r="J1180" t="s">
        <v>1398</v>
      </c>
      <c r="K1180" t="s">
        <v>1480</v>
      </c>
      <c r="L1180" t="s">
        <v>1482</v>
      </c>
      <c r="M1180" t="s">
        <v>1399</v>
      </c>
      <c r="N1180" t="s">
        <v>1382</v>
      </c>
      <c r="O1180" s="22">
        <v>287</v>
      </c>
      <c r="P1180" s="21">
        <v>45809</v>
      </c>
      <c r="AP1180"/>
      <c r="AQ1180"/>
    </row>
    <row r="1181" spans="1:43" x14ac:dyDescent="0.35">
      <c r="A1181" t="s">
        <v>1392</v>
      </c>
      <c r="B1181">
        <v>28308328</v>
      </c>
      <c r="C1181" t="s">
        <v>1404</v>
      </c>
      <c r="D1181" t="s">
        <v>1405</v>
      </c>
      <c r="E1181" t="s">
        <v>124</v>
      </c>
      <c r="F1181" t="s">
        <v>1395</v>
      </c>
      <c r="G1181">
        <v>3040602011</v>
      </c>
      <c r="H1181" t="s">
        <v>1426</v>
      </c>
      <c r="I1181" t="s">
        <v>1425</v>
      </c>
      <c r="J1181" t="s">
        <v>1398</v>
      </c>
      <c r="K1181" t="s">
        <v>1480</v>
      </c>
      <c r="L1181" t="s">
        <v>1482</v>
      </c>
      <c r="M1181" t="s">
        <v>1399</v>
      </c>
      <c r="N1181" t="s">
        <v>1383</v>
      </c>
      <c r="O1181" s="22">
        <v>287</v>
      </c>
      <c r="P1181" s="21">
        <v>45839</v>
      </c>
      <c r="AP1181"/>
      <c r="AQ1181"/>
    </row>
    <row r="1182" spans="1:43" x14ac:dyDescent="0.35">
      <c r="A1182" t="s">
        <v>1392</v>
      </c>
      <c r="B1182">
        <v>28308328</v>
      </c>
      <c r="C1182" t="s">
        <v>1404</v>
      </c>
      <c r="D1182" t="s">
        <v>1405</v>
      </c>
      <c r="E1182" t="s">
        <v>124</v>
      </c>
      <c r="F1182" t="s">
        <v>1395</v>
      </c>
      <c r="G1182">
        <v>3040602011</v>
      </c>
      <c r="H1182" t="s">
        <v>1426</v>
      </c>
      <c r="I1182" t="s">
        <v>1425</v>
      </c>
      <c r="J1182" t="s">
        <v>1398</v>
      </c>
      <c r="K1182" t="s">
        <v>1480</v>
      </c>
      <c r="L1182" t="s">
        <v>1482</v>
      </c>
      <c r="M1182" t="s">
        <v>1399</v>
      </c>
      <c r="N1182" t="s">
        <v>1384</v>
      </c>
      <c r="O1182" s="22">
        <v>287</v>
      </c>
      <c r="P1182" s="21">
        <v>45870</v>
      </c>
      <c r="AP1182"/>
      <c r="AQ1182"/>
    </row>
    <row r="1183" spans="1:43" x14ac:dyDescent="0.35">
      <c r="A1183" t="s">
        <v>1392</v>
      </c>
      <c r="B1183">
        <v>28308328</v>
      </c>
      <c r="C1183" t="s">
        <v>1404</v>
      </c>
      <c r="D1183" t="s">
        <v>1405</v>
      </c>
      <c r="E1183" t="s">
        <v>124</v>
      </c>
      <c r="F1183" t="s">
        <v>1395</v>
      </c>
      <c r="G1183">
        <v>3040602011</v>
      </c>
      <c r="H1183" t="s">
        <v>1426</v>
      </c>
      <c r="I1183" t="s">
        <v>1425</v>
      </c>
      <c r="J1183" t="s">
        <v>1398</v>
      </c>
      <c r="K1183" t="s">
        <v>1480</v>
      </c>
      <c r="L1183" t="s">
        <v>1482</v>
      </c>
      <c r="M1183" t="s">
        <v>1399</v>
      </c>
      <c r="N1183" t="s">
        <v>1385</v>
      </c>
      <c r="O1183" s="22">
        <v>287</v>
      </c>
      <c r="P1183" s="21">
        <v>45901</v>
      </c>
      <c r="AP1183"/>
      <c r="AQ1183"/>
    </row>
    <row r="1184" spans="1:43" x14ac:dyDescent="0.35">
      <c r="A1184" t="s">
        <v>1392</v>
      </c>
      <c r="B1184">
        <v>28308328</v>
      </c>
      <c r="C1184" t="s">
        <v>1404</v>
      </c>
      <c r="D1184" t="s">
        <v>1405</v>
      </c>
      <c r="E1184" t="s">
        <v>124</v>
      </c>
      <c r="F1184" t="s">
        <v>1395</v>
      </c>
      <c r="G1184">
        <v>3040602011</v>
      </c>
      <c r="H1184" t="s">
        <v>1426</v>
      </c>
      <c r="I1184" t="s">
        <v>1425</v>
      </c>
      <c r="J1184" t="s">
        <v>1398</v>
      </c>
      <c r="K1184" t="s">
        <v>1480</v>
      </c>
      <c r="L1184" t="s">
        <v>1482</v>
      </c>
      <c r="M1184" t="s">
        <v>1399</v>
      </c>
      <c r="N1184" t="s">
        <v>1386</v>
      </c>
      <c r="O1184" s="22">
        <v>287</v>
      </c>
      <c r="P1184" s="21">
        <v>45931</v>
      </c>
      <c r="AP1184"/>
      <c r="AQ1184"/>
    </row>
    <row r="1185" spans="1:43" x14ac:dyDescent="0.35">
      <c r="A1185" t="s">
        <v>1392</v>
      </c>
      <c r="B1185">
        <v>28308328</v>
      </c>
      <c r="C1185" t="s">
        <v>1404</v>
      </c>
      <c r="D1185" t="s">
        <v>1405</v>
      </c>
      <c r="E1185" t="s">
        <v>124</v>
      </c>
      <c r="F1185" t="s">
        <v>1395</v>
      </c>
      <c r="G1185">
        <v>3040602011</v>
      </c>
      <c r="H1185" t="s">
        <v>1426</v>
      </c>
      <c r="I1185" t="s">
        <v>1425</v>
      </c>
      <c r="J1185" t="s">
        <v>1398</v>
      </c>
      <c r="K1185" t="s">
        <v>1480</v>
      </c>
      <c r="L1185" t="s">
        <v>1482</v>
      </c>
      <c r="M1185" t="s">
        <v>1399</v>
      </c>
      <c r="N1185" t="s">
        <v>1387</v>
      </c>
      <c r="O1185" s="22">
        <v>287</v>
      </c>
      <c r="P1185" s="21">
        <v>45962</v>
      </c>
      <c r="AP1185"/>
      <c r="AQ1185"/>
    </row>
    <row r="1186" spans="1:43" x14ac:dyDescent="0.35">
      <c r="A1186" t="s">
        <v>1392</v>
      </c>
      <c r="B1186">
        <v>28308328</v>
      </c>
      <c r="C1186" t="s">
        <v>1404</v>
      </c>
      <c r="D1186" t="s">
        <v>1405</v>
      </c>
      <c r="E1186" t="s">
        <v>124</v>
      </c>
      <c r="F1186" t="s">
        <v>1395</v>
      </c>
      <c r="G1186">
        <v>3040602011</v>
      </c>
      <c r="H1186" t="s">
        <v>1426</v>
      </c>
      <c r="I1186" t="s">
        <v>1425</v>
      </c>
      <c r="J1186" t="s">
        <v>1398</v>
      </c>
      <c r="K1186" t="s">
        <v>1480</v>
      </c>
      <c r="L1186" t="s">
        <v>1482</v>
      </c>
      <c r="M1186" t="s">
        <v>1399</v>
      </c>
      <c r="N1186" t="s">
        <v>1388</v>
      </c>
      <c r="O1186" s="22">
        <v>287</v>
      </c>
      <c r="P1186" s="21">
        <v>45992</v>
      </c>
      <c r="AP1186"/>
      <c r="AQ1186"/>
    </row>
    <row r="1187" spans="1:43" x14ac:dyDescent="0.35">
      <c r="A1187" t="s">
        <v>1392</v>
      </c>
      <c r="B1187">
        <v>28308328</v>
      </c>
      <c r="C1187" t="s">
        <v>1404</v>
      </c>
      <c r="D1187" t="s">
        <v>1405</v>
      </c>
      <c r="E1187" t="s">
        <v>124</v>
      </c>
      <c r="F1187" t="s">
        <v>1395</v>
      </c>
      <c r="G1187">
        <v>3040602011</v>
      </c>
      <c r="H1187" t="s">
        <v>1426</v>
      </c>
      <c r="I1187" t="s">
        <v>1425</v>
      </c>
      <c r="J1187" t="s">
        <v>1398</v>
      </c>
      <c r="K1187" t="s">
        <v>1480</v>
      </c>
      <c r="L1187" t="s">
        <v>1482</v>
      </c>
      <c r="M1187" t="s">
        <v>1399</v>
      </c>
      <c r="N1187" t="s">
        <v>1389</v>
      </c>
      <c r="O1187" s="22">
        <v>274</v>
      </c>
      <c r="P1187" s="21">
        <v>46023</v>
      </c>
      <c r="AP1187"/>
      <c r="AQ1187"/>
    </row>
    <row r="1188" spans="1:43" x14ac:dyDescent="0.35">
      <c r="A1188" t="s">
        <v>1392</v>
      </c>
      <c r="B1188">
        <v>28308328</v>
      </c>
      <c r="C1188" t="s">
        <v>1404</v>
      </c>
      <c r="D1188" t="s">
        <v>1405</v>
      </c>
      <c r="E1188" t="s">
        <v>124</v>
      </c>
      <c r="F1188" t="s">
        <v>1395</v>
      </c>
      <c r="G1188">
        <v>3040602011</v>
      </c>
      <c r="H1188" t="s">
        <v>1426</v>
      </c>
      <c r="I1188" t="s">
        <v>1425</v>
      </c>
      <c r="J1188" t="s">
        <v>1398</v>
      </c>
      <c r="K1188" t="s">
        <v>1480</v>
      </c>
      <c r="L1188" t="s">
        <v>1482</v>
      </c>
      <c r="M1188" t="s">
        <v>1399</v>
      </c>
      <c r="N1188" t="s">
        <v>1390</v>
      </c>
      <c r="O1188" s="22">
        <v>287</v>
      </c>
      <c r="P1188" s="21">
        <v>46054</v>
      </c>
      <c r="AP1188"/>
      <c r="AQ1188"/>
    </row>
    <row r="1189" spans="1:43" x14ac:dyDescent="0.35">
      <c r="A1189" t="s">
        <v>1392</v>
      </c>
      <c r="B1189">
        <v>28308328</v>
      </c>
      <c r="C1189" t="s">
        <v>1404</v>
      </c>
      <c r="D1189" t="s">
        <v>1405</v>
      </c>
      <c r="E1189" t="s">
        <v>124</v>
      </c>
      <c r="F1189" t="s">
        <v>1395</v>
      </c>
      <c r="G1189">
        <v>3040602011</v>
      </c>
      <c r="H1189" t="s">
        <v>1426</v>
      </c>
      <c r="I1189" t="s">
        <v>1425</v>
      </c>
      <c r="J1189" t="s">
        <v>1398</v>
      </c>
      <c r="K1189" t="s">
        <v>1480</v>
      </c>
      <c r="L1189" t="s">
        <v>1482</v>
      </c>
      <c r="M1189" t="s">
        <v>1399</v>
      </c>
      <c r="N1189" t="s">
        <v>1391</v>
      </c>
      <c r="O1189" s="22">
        <v>287</v>
      </c>
      <c r="P1189" s="21">
        <v>46082</v>
      </c>
      <c r="AP1189"/>
      <c r="AQ1189"/>
    </row>
    <row r="1190" spans="1:43" x14ac:dyDescent="0.35">
      <c r="A1190" t="s">
        <v>1392</v>
      </c>
      <c r="B1190">
        <v>28308326</v>
      </c>
      <c r="C1190" t="s">
        <v>1406</v>
      </c>
      <c r="D1190" t="s">
        <v>1319</v>
      </c>
      <c r="E1190" t="s">
        <v>16</v>
      </c>
      <c r="F1190" t="s">
        <v>1395</v>
      </c>
      <c r="G1190">
        <v>3040602011</v>
      </c>
      <c r="H1190" t="s">
        <v>1426</v>
      </c>
      <c r="I1190" t="s">
        <v>1425</v>
      </c>
      <c r="J1190" t="s">
        <v>1398</v>
      </c>
      <c r="K1190" t="s">
        <v>1480</v>
      </c>
      <c r="L1190" t="s">
        <v>1482</v>
      </c>
      <c r="M1190" t="s">
        <v>1399</v>
      </c>
      <c r="N1190" t="s">
        <v>1380</v>
      </c>
      <c r="O1190" s="22">
        <v>54</v>
      </c>
      <c r="P1190" s="21">
        <v>45748</v>
      </c>
      <c r="AP1190"/>
      <c r="AQ1190"/>
    </row>
    <row r="1191" spans="1:43" x14ac:dyDescent="0.35">
      <c r="A1191" t="s">
        <v>1392</v>
      </c>
      <c r="B1191">
        <v>28308326</v>
      </c>
      <c r="C1191" t="s">
        <v>1406</v>
      </c>
      <c r="D1191" t="s">
        <v>1319</v>
      </c>
      <c r="E1191" t="s">
        <v>16</v>
      </c>
      <c r="F1191" t="s">
        <v>1395</v>
      </c>
      <c r="G1191">
        <v>3040602011</v>
      </c>
      <c r="H1191" t="s">
        <v>1426</v>
      </c>
      <c r="I1191" t="s">
        <v>1425</v>
      </c>
      <c r="J1191" t="s">
        <v>1398</v>
      </c>
      <c r="K1191" t="s">
        <v>1480</v>
      </c>
      <c r="L1191" t="s">
        <v>1482</v>
      </c>
      <c r="M1191" t="s">
        <v>1399</v>
      </c>
      <c r="N1191" t="s">
        <v>1381</v>
      </c>
      <c r="O1191" s="22">
        <v>54</v>
      </c>
      <c r="P1191" s="21">
        <v>45778</v>
      </c>
      <c r="AP1191"/>
      <c r="AQ1191"/>
    </row>
    <row r="1192" spans="1:43" x14ac:dyDescent="0.35">
      <c r="A1192" t="s">
        <v>1392</v>
      </c>
      <c r="B1192">
        <v>28308326</v>
      </c>
      <c r="C1192" t="s">
        <v>1406</v>
      </c>
      <c r="D1192" t="s">
        <v>1319</v>
      </c>
      <c r="E1192" t="s">
        <v>16</v>
      </c>
      <c r="F1192" t="s">
        <v>1395</v>
      </c>
      <c r="G1192">
        <v>3040602011</v>
      </c>
      <c r="H1192" t="s">
        <v>1426</v>
      </c>
      <c r="I1192" t="s">
        <v>1425</v>
      </c>
      <c r="J1192" t="s">
        <v>1398</v>
      </c>
      <c r="K1192" t="s">
        <v>1480</v>
      </c>
      <c r="L1192" t="s">
        <v>1482</v>
      </c>
      <c r="M1192" t="s">
        <v>1399</v>
      </c>
      <c r="N1192" t="s">
        <v>1382</v>
      </c>
      <c r="O1192" s="22">
        <v>54</v>
      </c>
      <c r="P1192" s="21">
        <v>45809</v>
      </c>
      <c r="AP1192"/>
      <c r="AQ1192"/>
    </row>
    <row r="1193" spans="1:43" x14ac:dyDescent="0.35">
      <c r="A1193" t="s">
        <v>1392</v>
      </c>
      <c r="B1193">
        <v>28308326</v>
      </c>
      <c r="C1193" t="s">
        <v>1406</v>
      </c>
      <c r="D1193" t="s">
        <v>1319</v>
      </c>
      <c r="E1193" t="s">
        <v>16</v>
      </c>
      <c r="F1193" t="s">
        <v>1395</v>
      </c>
      <c r="G1193">
        <v>3040602011</v>
      </c>
      <c r="H1193" t="s">
        <v>1426</v>
      </c>
      <c r="I1193" t="s">
        <v>1425</v>
      </c>
      <c r="J1193" t="s">
        <v>1398</v>
      </c>
      <c r="K1193" t="s">
        <v>1480</v>
      </c>
      <c r="L1193" t="s">
        <v>1482</v>
      </c>
      <c r="M1193" t="s">
        <v>1399</v>
      </c>
      <c r="N1193" t="s">
        <v>1383</v>
      </c>
      <c r="O1193" s="22">
        <v>54</v>
      </c>
      <c r="P1193" s="21">
        <v>45839</v>
      </c>
      <c r="AP1193"/>
      <c r="AQ1193"/>
    </row>
    <row r="1194" spans="1:43" x14ac:dyDescent="0.35">
      <c r="A1194" t="s">
        <v>1392</v>
      </c>
      <c r="B1194">
        <v>28308326</v>
      </c>
      <c r="C1194" t="s">
        <v>1406</v>
      </c>
      <c r="D1194" t="s">
        <v>1319</v>
      </c>
      <c r="E1194" t="s">
        <v>16</v>
      </c>
      <c r="F1194" t="s">
        <v>1395</v>
      </c>
      <c r="G1194">
        <v>3040602011</v>
      </c>
      <c r="H1194" t="s">
        <v>1426</v>
      </c>
      <c r="I1194" t="s">
        <v>1425</v>
      </c>
      <c r="J1194" t="s">
        <v>1398</v>
      </c>
      <c r="K1194" t="s">
        <v>1480</v>
      </c>
      <c r="L1194" t="s">
        <v>1482</v>
      </c>
      <c r="M1194" t="s">
        <v>1399</v>
      </c>
      <c r="N1194" t="s">
        <v>1384</v>
      </c>
      <c r="O1194" s="22">
        <v>54</v>
      </c>
      <c r="P1194" s="21">
        <v>45870</v>
      </c>
      <c r="AP1194"/>
      <c r="AQ1194"/>
    </row>
    <row r="1195" spans="1:43" x14ac:dyDescent="0.35">
      <c r="A1195" t="s">
        <v>1392</v>
      </c>
      <c r="B1195">
        <v>28308326</v>
      </c>
      <c r="C1195" t="s">
        <v>1406</v>
      </c>
      <c r="D1195" t="s">
        <v>1319</v>
      </c>
      <c r="E1195" t="s">
        <v>16</v>
      </c>
      <c r="F1195" t="s">
        <v>1395</v>
      </c>
      <c r="G1195">
        <v>3040602011</v>
      </c>
      <c r="H1195" t="s">
        <v>1426</v>
      </c>
      <c r="I1195" t="s">
        <v>1425</v>
      </c>
      <c r="J1195" t="s">
        <v>1398</v>
      </c>
      <c r="K1195" t="s">
        <v>1480</v>
      </c>
      <c r="L1195" t="s">
        <v>1482</v>
      </c>
      <c r="M1195" t="s">
        <v>1399</v>
      </c>
      <c r="N1195" t="s">
        <v>1385</v>
      </c>
      <c r="O1195" s="22">
        <v>54</v>
      </c>
      <c r="P1195" s="21">
        <v>45901</v>
      </c>
      <c r="AP1195"/>
      <c r="AQ1195"/>
    </row>
    <row r="1196" spans="1:43" x14ac:dyDescent="0.35">
      <c r="A1196" t="s">
        <v>1392</v>
      </c>
      <c r="B1196">
        <v>28308326</v>
      </c>
      <c r="C1196" t="s">
        <v>1406</v>
      </c>
      <c r="D1196" t="s">
        <v>1319</v>
      </c>
      <c r="E1196" t="s">
        <v>16</v>
      </c>
      <c r="F1196" t="s">
        <v>1395</v>
      </c>
      <c r="G1196">
        <v>3040602011</v>
      </c>
      <c r="H1196" t="s">
        <v>1426</v>
      </c>
      <c r="I1196" t="s">
        <v>1425</v>
      </c>
      <c r="J1196" t="s">
        <v>1398</v>
      </c>
      <c r="K1196" t="s">
        <v>1480</v>
      </c>
      <c r="L1196" t="s">
        <v>1482</v>
      </c>
      <c r="M1196" t="s">
        <v>1399</v>
      </c>
      <c r="N1196" t="s">
        <v>1386</v>
      </c>
      <c r="O1196" s="22">
        <v>54</v>
      </c>
      <c r="P1196" s="21">
        <v>45931</v>
      </c>
      <c r="AP1196"/>
      <c r="AQ1196"/>
    </row>
    <row r="1197" spans="1:43" x14ac:dyDescent="0.35">
      <c r="A1197" t="s">
        <v>1392</v>
      </c>
      <c r="B1197">
        <v>28308326</v>
      </c>
      <c r="C1197" t="s">
        <v>1406</v>
      </c>
      <c r="D1197" t="s">
        <v>1319</v>
      </c>
      <c r="E1197" t="s">
        <v>16</v>
      </c>
      <c r="F1197" t="s">
        <v>1395</v>
      </c>
      <c r="G1197">
        <v>3040602011</v>
      </c>
      <c r="H1197" t="s">
        <v>1426</v>
      </c>
      <c r="I1197" t="s">
        <v>1425</v>
      </c>
      <c r="J1197" t="s">
        <v>1398</v>
      </c>
      <c r="K1197" t="s">
        <v>1480</v>
      </c>
      <c r="L1197" t="s">
        <v>1482</v>
      </c>
      <c r="M1197" t="s">
        <v>1399</v>
      </c>
      <c r="N1197" t="s">
        <v>1387</v>
      </c>
      <c r="O1197" s="22">
        <v>54</v>
      </c>
      <c r="P1197" s="21">
        <v>45962</v>
      </c>
      <c r="AP1197"/>
      <c r="AQ1197"/>
    </row>
    <row r="1198" spans="1:43" x14ac:dyDescent="0.35">
      <c r="A1198" t="s">
        <v>1392</v>
      </c>
      <c r="B1198">
        <v>28308326</v>
      </c>
      <c r="C1198" t="s">
        <v>1406</v>
      </c>
      <c r="D1198" t="s">
        <v>1319</v>
      </c>
      <c r="E1198" t="s">
        <v>16</v>
      </c>
      <c r="F1198" t="s">
        <v>1395</v>
      </c>
      <c r="G1198">
        <v>3040602011</v>
      </c>
      <c r="H1198" t="s">
        <v>1426</v>
      </c>
      <c r="I1198" t="s">
        <v>1425</v>
      </c>
      <c r="J1198" t="s">
        <v>1398</v>
      </c>
      <c r="K1198" t="s">
        <v>1480</v>
      </c>
      <c r="L1198" t="s">
        <v>1482</v>
      </c>
      <c r="M1198" t="s">
        <v>1399</v>
      </c>
      <c r="N1198" t="s">
        <v>1388</v>
      </c>
      <c r="O1198" s="22">
        <v>54</v>
      </c>
      <c r="P1198" s="21">
        <v>45992</v>
      </c>
      <c r="AP1198"/>
      <c r="AQ1198"/>
    </row>
    <row r="1199" spans="1:43" x14ac:dyDescent="0.35">
      <c r="A1199" t="s">
        <v>1392</v>
      </c>
      <c r="B1199">
        <v>28308326</v>
      </c>
      <c r="C1199" t="s">
        <v>1406</v>
      </c>
      <c r="D1199" t="s">
        <v>1319</v>
      </c>
      <c r="E1199" t="s">
        <v>16</v>
      </c>
      <c r="F1199" t="s">
        <v>1395</v>
      </c>
      <c r="G1199">
        <v>3040602011</v>
      </c>
      <c r="H1199" t="s">
        <v>1426</v>
      </c>
      <c r="I1199" t="s">
        <v>1425</v>
      </c>
      <c r="J1199" t="s">
        <v>1398</v>
      </c>
      <c r="K1199" t="s">
        <v>1480</v>
      </c>
      <c r="L1199" t="s">
        <v>1482</v>
      </c>
      <c r="M1199" t="s">
        <v>1399</v>
      </c>
      <c r="N1199" t="s">
        <v>1389</v>
      </c>
      <c r="O1199" s="22">
        <v>51</v>
      </c>
      <c r="P1199" s="21">
        <v>46023</v>
      </c>
      <c r="AP1199"/>
      <c r="AQ1199"/>
    </row>
    <row r="1200" spans="1:43" x14ac:dyDescent="0.35">
      <c r="A1200" t="s">
        <v>1392</v>
      </c>
      <c r="B1200">
        <v>28308326</v>
      </c>
      <c r="C1200" t="s">
        <v>1406</v>
      </c>
      <c r="D1200" t="s">
        <v>1319</v>
      </c>
      <c r="E1200" t="s">
        <v>16</v>
      </c>
      <c r="F1200" t="s">
        <v>1395</v>
      </c>
      <c r="G1200">
        <v>3040602011</v>
      </c>
      <c r="H1200" t="s">
        <v>1426</v>
      </c>
      <c r="I1200" t="s">
        <v>1425</v>
      </c>
      <c r="J1200" t="s">
        <v>1398</v>
      </c>
      <c r="K1200" t="s">
        <v>1480</v>
      </c>
      <c r="L1200" t="s">
        <v>1482</v>
      </c>
      <c r="M1200" t="s">
        <v>1399</v>
      </c>
      <c r="N1200" t="s">
        <v>1390</v>
      </c>
      <c r="O1200" s="22">
        <v>54</v>
      </c>
      <c r="P1200" s="21">
        <v>46054</v>
      </c>
      <c r="AP1200"/>
      <c r="AQ1200"/>
    </row>
    <row r="1201" spans="1:43" x14ac:dyDescent="0.35">
      <c r="A1201" t="s">
        <v>1392</v>
      </c>
      <c r="B1201">
        <v>28308326</v>
      </c>
      <c r="C1201" t="s">
        <v>1406</v>
      </c>
      <c r="D1201" t="s">
        <v>1319</v>
      </c>
      <c r="E1201" t="s">
        <v>16</v>
      </c>
      <c r="F1201" t="s">
        <v>1395</v>
      </c>
      <c r="G1201">
        <v>3040602011</v>
      </c>
      <c r="H1201" t="s">
        <v>1426</v>
      </c>
      <c r="I1201" t="s">
        <v>1425</v>
      </c>
      <c r="J1201" t="s">
        <v>1398</v>
      </c>
      <c r="K1201" t="s">
        <v>1480</v>
      </c>
      <c r="L1201" t="s">
        <v>1482</v>
      </c>
      <c r="M1201" t="s">
        <v>1399</v>
      </c>
      <c r="N1201" t="s">
        <v>1391</v>
      </c>
      <c r="O1201" s="22">
        <v>54</v>
      </c>
      <c r="P1201" s="21">
        <v>46082</v>
      </c>
      <c r="AP1201"/>
      <c r="AQ1201"/>
    </row>
    <row r="1202" spans="1:43" x14ac:dyDescent="0.35">
      <c r="A1202" t="s">
        <v>1392</v>
      </c>
      <c r="B1202">
        <v>28308321</v>
      </c>
      <c r="C1202" t="s">
        <v>1407</v>
      </c>
      <c r="D1202" t="s">
        <v>1408</v>
      </c>
      <c r="E1202" t="s">
        <v>131</v>
      </c>
      <c r="F1202" t="s">
        <v>1395</v>
      </c>
      <c r="G1202">
        <v>3040602011</v>
      </c>
      <c r="H1202" t="s">
        <v>1426</v>
      </c>
      <c r="I1202" t="s">
        <v>1425</v>
      </c>
      <c r="J1202" t="s">
        <v>1398</v>
      </c>
      <c r="K1202" t="s">
        <v>1480</v>
      </c>
      <c r="L1202" t="s">
        <v>1482</v>
      </c>
      <c r="M1202" t="s">
        <v>1399</v>
      </c>
      <c r="N1202" t="s">
        <v>1380</v>
      </c>
      <c r="O1202" s="22">
        <v>122</v>
      </c>
      <c r="P1202" s="21">
        <v>45748</v>
      </c>
      <c r="AP1202"/>
      <c r="AQ1202"/>
    </row>
    <row r="1203" spans="1:43" x14ac:dyDescent="0.35">
      <c r="A1203" t="s">
        <v>1392</v>
      </c>
      <c r="B1203">
        <v>28308321</v>
      </c>
      <c r="C1203" t="s">
        <v>1407</v>
      </c>
      <c r="D1203" t="s">
        <v>1408</v>
      </c>
      <c r="E1203" t="s">
        <v>131</v>
      </c>
      <c r="F1203" t="s">
        <v>1395</v>
      </c>
      <c r="G1203">
        <v>3040602011</v>
      </c>
      <c r="H1203" t="s">
        <v>1426</v>
      </c>
      <c r="I1203" t="s">
        <v>1425</v>
      </c>
      <c r="J1203" t="s">
        <v>1398</v>
      </c>
      <c r="K1203" t="s">
        <v>1480</v>
      </c>
      <c r="L1203" t="s">
        <v>1482</v>
      </c>
      <c r="M1203" t="s">
        <v>1399</v>
      </c>
      <c r="N1203" t="s">
        <v>1381</v>
      </c>
      <c r="O1203" s="22">
        <v>122</v>
      </c>
      <c r="P1203" s="21">
        <v>45778</v>
      </c>
      <c r="AP1203"/>
      <c r="AQ1203"/>
    </row>
    <row r="1204" spans="1:43" x14ac:dyDescent="0.35">
      <c r="A1204" t="s">
        <v>1392</v>
      </c>
      <c r="B1204">
        <v>28308321</v>
      </c>
      <c r="C1204" t="s">
        <v>1407</v>
      </c>
      <c r="D1204" t="s">
        <v>1408</v>
      </c>
      <c r="E1204" t="s">
        <v>131</v>
      </c>
      <c r="F1204" t="s">
        <v>1395</v>
      </c>
      <c r="G1204">
        <v>3040602011</v>
      </c>
      <c r="H1204" t="s">
        <v>1426</v>
      </c>
      <c r="I1204" t="s">
        <v>1425</v>
      </c>
      <c r="J1204" t="s">
        <v>1398</v>
      </c>
      <c r="K1204" t="s">
        <v>1480</v>
      </c>
      <c r="L1204" t="s">
        <v>1482</v>
      </c>
      <c r="M1204" t="s">
        <v>1399</v>
      </c>
      <c r="N1204" t="s">
        <v>1382</v>
      </c>
      <c r="O1204" s="22">
        <v>122</v>
      </c>
      <c r="P1204" s="21">
        <v>45809</v>
      </c>
      <c r="AP1204"/>
      <c r="AQ1204"/>
    </row>
    <row r="1205" spans="1:43" x14ac:dyDescent="0.35">
      <c r="A1205" t="s">
        <v>1392</v>
      </c>
      <c r="B1205">
        <v>28308321</v>
      </c>
      <c r="C1205" t="s">
        <v>1407</v>
      </c>
      <c r="D1205" t="s">
        <v>1408</v>
      </c>
      <c r="E1205" t="s">
        <v>131</v>
      </c>
      <c r="F1205" t="s">
        <v>1395</v>
      </c>
      <c r="G1205">
        <v>3040602011</v>
      </c>
      <c r="H1205" t="s">
        <v>1426</v>
      </c>
      <c r="I1205" t="s">
        <v>1425</v>
      </c>
      <c r="J1205" t="s">
        <v>1398</v>
      </c>
      <c r="K1205" t="s">
        <v>1480</v>
      </c>
      <c r="L1205" t="s">
        <v>1482</v>
      </c>
      <c r="M1205" t="s">
        <v>1399</v>
      </c>
      <c r="N1205" t="s">
        <v>1383</v>
      </c>
      <c r="O1205" s="22">
        <v>122</v>
      </c>
      <c r="P1205" s="21">
        <v>45839</v>
      </c>
      <c r="AP1205"/>
      <c r="AQ1205"/>
    </row>
    <row r="1206" spans="1:43" x14ac:dyDescent="0.35">
      <c r="A1206" t="s">
        <v>1392</v>
      </c>
      <c r="B1206">
        <v>28308321</v>
      </c>
      <c r="C1206" t="s">
        <v>1407</v>
      </c>
      <c r="D1206" t="s">
        <v>1408</v>
      </c>
      <c r="E1206" t="s">
        <v>131</v>
      </c>
      <c r="F1206" t="s">
        <v>1395</v>
      </c>
      <c r="G1206">
        <v>3040602011</v>
      </c>
      <c r="H1206" t="s">
        <v>1426</v>
      </c>
      <c r="I1206" t="s">
        <v>1425</v>
      </c>
      <c r="J1206" t="s">
        <v>1398</v>
      </c>
      <c r="K1206" t="s">
        <v>1480</v>
      </c>
      <c r="L1206" t="s">
        <v>1482</v>
      </c>
      <c r="M1206" t="s">
        <v>1399</v>
      </c>
      <c r="N1206" t="s">
        <v>1384</v>
      </c>
      <c r="O1206" s="22">
        <v>122</v>
      </c>
      <c r="P1206" s="21">
        <v>45870</v>
      </c>
      <c r="AP1206"/>
      <c r="AQ1206"/>
    </row>
    <row r="1207" spans="1:43" x14ac:dyDescent="0.35">
      <c r="A1207" t="s">
        <v>1392</v>
      </c>
      <c r="B1207">
        <v>28308321</v>
      </c>
      <c r="C1207" t="s">
        <v>1407</v>
      </c>
      <c r="D1207" t="s">
        <v>1408</v>
      </c>
      <c r="E1207" t="s">
        <v>131</v>
      </c>
      <c r="F1207" t="s">
        <v>1395</v>
      </c>
      <c r="G1207">
        <v>3040602011</v>
      </c>
      <c r="H1207" t="s">
        <v>1426</v>
      </c>
      <c r="I1207" t="s">
        <v>1425</v>
      </c>
      <c r="J1207" t="s">
        <v>1398</v>
      </c>
      <c r="K1207" t="s">
        <v>1480</v>
      </c>
      <c r="L1207" t="s">
        <v>1482</v>
      </c>
      <c r="M1207" t="s">
        <v>1399</v>
      </c>
      <c r="N1207" t="s">
        <v>1385</v>
      </c>
      <c r="O1207" s="22">
        <v>122</v>
      </c>
      <c r="P1207" s="21">
        <v>45901</v>
      </c>
      <c r="AP1207"/>
      <c r="AQ1207"/>
    </row>
    <row r="1208" spans="1:43" x14ac:dyDescent="0.35">
      <c r="A1208" t="s">
        <v>1392</v>
      </c>
      <c r="B1208">
        <v>28308321</v>
      </c>
      <c r="C1208" t="s">
        <v>1407</v>
      </c>
      <c r="D1208" t="s">
        <v>1408</v>
      </c>
      <c r="E1208" t="s">
        <v>131</v>
      </c>
      <c r="F1208" t="s">
        <v>1395</v>
      </c>
      <c r="G1208">
        <v>3040602011</v>
      </c>
      <c r="H1208" t="s">
        <v>1426</v>
      </c>
      <c r="I1208" t="s">
        <v>1425</v>
      </c>
      <c r="J1208" t="s">
        <v>1398</v>
      </c>
      <c r="K1208" t="s">
        <v>1480</v>
      </c>
      <c r="L1208" t="s">
        <v>1482</v>
      </c>
      <c r="M1208" t="s">
        <v>1399</v>
      </c>
      <c r="N1208" t="s">
        <v>1386</v>
      </c>
      <c r="O1208" s="22">
        <v>122</v>
      </c>
      <c r="P1208" s="21">
        <v>45931</v>
      </c>
      <c r="AP1208"/>
      <c r="AQ1208"/>
    </row>
    <row r="1209" spans="1:43" x14ac:dyDescent="0.35">
      <c r="A1209" t="s">
        <v>1392</v>
      </c>
      <c r="B1209">
        <v>28308321</v>
      </c>
      <c r="C1209" t="s">
        <v>1407</v>
      </c>
      <c r="D1209" t="s">
        <v>1408</v>
      </c>
      <c r="E1209" t="s">
        <v>131</v>
      </c>
      <c r="F1209" t="s">
        <v>1395</v>
      </c>
      <c r="G1209">
        <v>3040602011</v>
      </c>
      <c r="H1209" t="s">
        <v>1426</v>
      </c>
      <c r="I1209" t="s">
        <v>1425</v>
      </c>
      <c r="J1209" t="s">
        <v>1398</v>
      </c>
      <c r="K1209" t="s">
        <v>1480</v>
      </c>
      <c r="L1209" t="s">
        <v>1482</v>
      </c>
      <c r="M1209" t="s">
        <v>1399</v>
      </c>
      <c r="N1209" t="s">
        <v>1387</v>
      </c>
      <c r="O1209" s="22">
        <v>122</v>
      </c>
      <c r="P1209" s="21">
        <v>45962</v>
      </c>
      <c r="AP1209"/>
      <c r="AQ1209"/>
    </row>
    <row r="1210" spans="1:43" x14ac:dyDescent="0.35">
      <c r="A1210" t="s">
        <v>1392</v>
      </c>
      <c r="B1210">
        <v>28308321</v>
      </c>
      <c r="C1210" t="s">
        <v>1407</v>
      </c>
      <c r="D1210" t="s">
        <v>1408</v>
      </c>
      <c r="E1210" t="s">
        <v>131</v>
      </c>
      <c r="F1210" t="s">
        <v>1395</v>
      </c>
      <c r="G1210">
        <v>3040602011</v>
      </c>
      <c r="H1210" t="s">
        <v>1426</v>
      </c>
      <c r="I1210" t="s">
        <v>1425</v>
      </c>
      <c r="J1210" t="s">
        <v>1398</v>
      </c>
      <c r="K1210" t="s">
        <v>1480</v>
      </c>
      <c r="L1210" t="s">
        <v>1482</v>
      </c>
      <c r="M1210" t="s">
        <v>1399</v>
      </c>
      <c r="N1210" t="s">
        <v>1388</v>
      </c>
      <c r="O1210" s="22">
        <v>122</v>
      </c>
      <c r="P1210" s="21">
        <v>45992</v>
      </c>
      <c r="AP1210"/>
      <c r="AQ1210"/>
    </row>
    <row r="1211" spans="1:43" x14ac:dyDescent="0.35">
      <c r="A1211" t="s">
        <v>1392</v>
      </c>
      <c r="B1211">
        <v>28308321</v>
      </c>
      <c r="C1211" t="s">
        <v>1407</v>
      </c>
      <c r="D1211" t="s">
        <v>1408</v>
      </c>
      <c r="E1211" t="s">
        <v>131</v>
      </c>
      <c r="F1211" t="s">
        <v>1395</v>
      </c>
      <c r="G1211">
        <v>3040602011</v>
      </c>
      <c r="H1211" t="s">
        <v>1426</v>
      </c>
      <c r="I1211" t="s">
        <v>1425</v>
      </c>
      <c r="J1211" t="s">
        <v>1398</v>
      </c>
      <c r="K1211" t="s">
        <v>1480</v>
      </c>
      <c r="L1211" t="s">
        <v>1482</v>
      </c>
      <c r="M1211" t="s">
        <v>1399</v>
      </c>
      <c r="N1211" t="s">
        <v>1389</v>
      </c>
      <c r="O1211" s="22">
        <v>116</v>
      </c>
      <c r="P1211" s="21">
        <v>46023</v>
      </c>
      <c r="AP1211"/>
      <c r="AQ1211"/>
    </row>
    <row r="1212" spans="1:43" x14ac:dyDescent="0.35">
      <c r="A1212" t="s">
        <v>1392</v>
      </c>
      <c r="B1212">
        <v>28308321</v>
      </c>
      <c r="C1212" t="s">
        <v>1407</v>
      </c>
      <c r="D1212" t="s">
        <v>1408</v>
      </c>
      <c r="E1212" t="s">
        <v>131</v>
      </c>
      <c r="F1212" t="s">
        <v>1395</v>
      </c>
      <c r="G1212">
        <v>3040602011</v>
      </c>
      <c r="H1212" t="s">
        <v>1426</v>
      </c>
      <c r="I1212" t="s">
        <v>1425</v>
      </c>
      <c r="J1212" t="s">
        <v>1398</v>
      </c>
      <c r="K1212" t="s">
        <v>1480</v>
      </c>
      <c r="L1212" t="s">
        <v>1482</v>
      </c>
      <c r="M1212" t="s">
        <v>1399</v>
      </c>
      <c r="N1212" t="s">
        <v>1390</v>
      </c>
      <c r="O1212" s="22">
        <v>122</v>
      </c>
      <c r="P1212" s="21">
        <v>46054</v>
      </c>
      <c r="AP1212"/>
      <c r="AQ1212"/>
    </row>
    <row r="1213" spans="1:43" x14ac:dyDescent="0.35">
      <c r="A1213" t="s">
        <v>1392</v>
      </c>
      <c r="B1213">
        <v>28308321</v>
      </c>
      <c r="C1213" t="s">
        <v>1407</v>
      </c>
      <c r="D1213" t="s">
        <v>1408</v>
      </c>
      <c r="E1213" t="s">
        <v>131</v>
      </c>
      <c r="F1213" t="s">
        <v>1395</v>
      </c>
      <c r="G1213">
        <v>3040602011</v>
      </c>
      <c r="H1213" t="s">
        <v>1426</v>
      </c>
      <c r="I1213" t="s">
        <v>1425</v>
      </c>
      <c r="J1213" t="s">
        <v>1398</v>
      </c>
      <c r="K1213" t="s">
        <v>1480</v>
      </c>
      <c r="L1213" t="s">
        <v>1482</v>
      </c>
      <c r="M1213" t="s">
        <v>1399</v>
      </c>
      <c r="N1213" t="s">
        <v>1391</v>
      </c>
      <c r="O1213" s="22">
        <v>122</v>
      </c>
      <c r="P1213" s="21">
        <v>46082</v>
      </c>
      <c r="AP1213"/>
      <c r="AQ1213"/>
    </row>
    <row r="1214" spans="1:43" x14ac:dyDescent="0.35">
      <c r="A1214" t="s">
        <v>1392</v>
      </c>
      <c r="B1214">
        <v>28308312</v>
      </c>
      <c r="C1214" t="s">
        <v>1409</v>
      </c>
      <c r="D1214" t="s">
        <v>180</v>
      </c>
      <c r="E1214" t="s">
        <v>143</v>
      </c>
      <c r="F1214" t="s">
        <v>1395</v>
      </c>
      <c r="G1214">
        <v>3040602011</v>
      </c>
      <c r="H1214" t="s">
        <v>1426</v>
      </c>
      <c r="I1214" t="s">
        <v>1425</v>
      </c>
      <c r="J1214" t="s">
        <v>1398</v>
      </c>
      <c r="K1214" t="s">
        <v>1480</v>
      </c>
      <c r="L1214" t="s">
        <v>1482</v>
      </c>
      <c r="M1214" t="s">
        <v>1399</v>
      </c>
      <c r="N1214" t="s">
        <v>1380</v>
      </c>
      <c r="O1214" s="22">
        <v>197</v>
      </c>
      <c r="P1214" s="21">
        <v>45748</v>
      </c>
      <c r="AP1214"/>
      <c r="AQ1214"/>
    </row>
    <row r="1215" spans="1:43" x14ac:dyDescent="0.35">
      <c r="A1215" t="s">
        <v>1392</v>
      </c>
      <c r="B1215">
        <v>28308312</v>
      </c>
      <c r="C1215" t="s">
        <v>1409</v>
      </c>
      <c r="D1215" t="s">
        <v>180</v>
      </c>
      <c r="E1215" t="s">
        <v>143</v>
      </c>
      <c r="F1215" t="s">
        <v>1395</v>
      </c>
      <c r="G1215">
        <v>3040602011</v>
      </c>
      <c r="H1215" t="s">
        <v>1426</v>
      </c>
      <c r="I1215" t="s">
        <v>1425</v>
      </c>
      <c r="J1215" t="s">
        <v>1398</v>
      </c>
      <c r="K1215" t="s">
        <v>1480</v>
      </c>
      <c r="L1215" t="s">
        <v>1482</v>
      </c>
      <c r="M1215" t="s">
        <v>1399</v>
      </c>
      <c r="N1215" t="s">
        <v>1381</v>
      </c>
      <c r="O1215" s="22">
        <v>197</v>
      </c>
      <c r="P1215" s="21">
        <v>45778</v>
      </c>
      <c r="AP1215"/>
      <c r="AQ1215"/>
    </row>
    <row r="1216" spans="1:43" x14ac:dyDescent="0.35">
      <c r="A1216" t="s">
        <v>1392</v>
      </c>
      <c r="B1216">
        <v>28308312</v>
      </c>
      <c r="C1216" t="s">
        <v>1409</v>
      </c>
      <c r="D1216" t="s">
        <v>180</v>
      </c>
      <c r="E1216" t="s">
        <v>143</v>
      </c>
      <c r="F1216" t="s">
        <v>1395</v>
      </c>
      <c r="G1216">
        <v>3040602011</v>
      </c>
      <c r="H1216" t="s">
        <v>1426</v>
      </c>
      <c r="I1216" t="s">
        <v>1425</v>
      </c>
      <c r="J1216" t="s">
        <v>1398</v>
      </c>
      <c r="K1216" t="s">
        <v>1480</v>
      </c>
      <c r="L1216" t="s">
        <v>1482</v>
      </c>
      <c r="M1216" t="s">
        <v>1399</v>
      </c>
      <c r="N1216" t="s">
        <v>1382</v>
      </c>
      <c r="O1216" s="22">
        <v>197</v>
      </c>
      <c r="P1216" s="21">
        <v>45809</v>
      </c>
      <c r="AP1216"/>
      <c r="AQ1216"/>
    </row>
    <row r="1217" spans="1:43" x14ac:dyDescent="0.35">
      <c r="A1217" t="s">
        <v>1392</v>
      </c>
      <c r="B1217">
        <v>28308312</v>
      </c>
      <c r="C1217" t="s">
        <v>1409</v>
      </c>
      <c r="D1217" t="s">
        <v>180</v>
      </c>
      <c r="E1217" t="s">
        <v>143</v>
      </c>
      <c r="F1217" t="s">
        <v>1395</v>
      </c>
      <c r="G1217">
        <v>3040602011</v>
      </c>
      <c r="H1217" t="s">
        <v>1426</v>
      </c>
      <c r="I1217" t="s">
        <v>1425</v>
      </c>
      <c r="J1217" t="s">
        <v>1398</v>
      </c>
      <c r="K1217" t="s">
        <v>1480</v>
      </c>
      <c r="L1217" t="s">
        <v>1482</v>
      </c>
      <c r="M1217" t="s">
        <v>1399</v>
      </c>
      <c r="N1217" t="s">
        <v>1383</v>
      </c>
      <c r="O1217" s="22">
        <v>197</v>
      </c>
      <c r="P1217" s="21">
        <v>45839</v>
      </c>
      <c r="AP1217"/>
      <c r="AQ1217"/>
    </row>
    <row r="1218" spans="1:43" x14ac:dyDescent="0.35">
      <c r="A1218" t="s">
        <v>1392</v>
      </c>
      <c r="B1218">
        <v>28308312</v>
      </c>
      <c r="C1218" t="s">
        <v>1409</v>
      </c>
      <c r="D1218" t="s">
        <v>180</v>
      </c>
      <c r="E1218" t="s">
        <v>143</v>
      </c>
      <c r="F1218" t="s">
        <v>1395</v>
      </c>
      <c r="G1218">
        <v>3040602011</v>
      </c>
      <c r="H1218" t="s">
        <v>1426</v>
      </c>
      <c r="I1218" t="s">
        <v>1425</v>
      </c>
      <c r="J1218" t="s">
        <v>1398</v>
      </c>
      <c r="K1218" t="s">
        <v>1480</v>
      </c>
      <c r="L1218" t="s">
        <v>1482</v>
      </c>
      <c r="M1218" t="s">
        <v>1399</v>
      </c>
      <c r="N1218" t="s">
        <v>1384</v>
      </c>
      <c r="O1218" s="22">
        <v>197</v>
      </c>
      <c r="P1218" s="21">
        <v>45870</v>
      </c>
      <c r="AP1218"/>
      <c r="AQ1218"/>
    </row>
    <row r="1219" spans="1:43" x14ac:dyDescent="0.35">
      <c r="A1219" t="s">
        <v>1392</v>
      </c>
      <c r="B1219">
        <v>28308312</v>
      </c>
      <c r="C1219" t="s">
        <v>1409</v>
      </c>
      <c r="D1219" t="s">
        <v>180</v>
      </c>
      <c r="E1219" t="s">
        <v>143</v>
      </c>
      <c r="F1219" t="s">
        <v>1395</v>
      </c>
      <c r="G1219">
        <v>3040602011</v>
      </c>
      <c r="H1219" t="s">
        <v>1426</v>
      </c>
      <c r="I1219" t="s">
        <v>1425</v>
      </c>
      <c r="J1219" t="s">
        <v>1398</v>
      </c>
      <c r="K1219" t="s">
        <v>1480</v>
      </c>
      <c r="L1219" t="s">
        <v>1482</v>
      </c>
      <c r="M1219" t="s">
        <v>1399</v>
      </c>
      <c r="N1219" t="s">
        <v>1385</v>
      </c>
      <c r="O1219" s="22">
        <v>197</v>
      </c>
      <c r="P1219" s="21">
        <v>45901</v>
      </c>
      <c r="AP1219"/>
      <c r="AQ1219"/>
    </row>
    <row r="1220" spans="1:43" x14ac:dyDescent="0.35">
      <c r="A1220" t="s">
        <v>1392</v>
      </c>
      <c r="B1220">
        <v>28308312</v>
      </c>
      <c r="C1220" t="s">
        <v>1409</v>
      </c>
      <c r="D1220" t="s">
        <v>180</v>
      </c>
      <c r="E1220" t="s">
        <v>143</v>
      </c>
      <c r="F1220" t="s">
        <v>1395</v>
      </c>
      <c r="G1220">
        <v>3040602011</v>
      </c>
      <c r="H1220" t="s">
        <v>1426</v>
      </c>
      <c r="I1220" t="s">
        <v>1425</v>
      </c>
      <c r="J1220" t="s">
        <v>1398</v>
      </c>
      <c r="K1220" t="s">
        <v>1480</v>
      </c>
      <c r="L1220" t="s">
        <v>1482</v>
      </c>
      <c r="M1220" t="s">
        <v>1399</v>
      </c>
      <c r="N1220" t="s">
        <v>1386</v>
      </c>
      <c r="O1220" s="22">
        <v>197</v>
      </c>
      <c r="P1220" s="21">
        <v>45931</v>
      </c>
      <c r="AP1220"/>
      <c r="AQ1220"/>
    </row>
    <row r="1221" spans="1:43" x14ac:dyDescent="0.35">
      <c r="A1221" t="s">
        <v>1392</v>
      </c>
      <c r="B1221">
        <v>28308312</v>
      </c>
      <c r="C1221" t="s">
        <v>1409</v>
      </c>
      <c r="D1221" t="s">
        <v>180</v>
      </c>
      <c r="E1221" t="s">
        <v>143</v>
      </c>
      <c r="F1221" t="s">
        <v>1395</v>
      </c>
      <c r="G1221">
        <v>3040602011</v>
      </c>
      <c r="H1221" t="s">
        <v>1426</v>
      </c>
      <c r="I1221" t="s">
        <v>1425</v>
      </c>
      <c r="J1221" t="s">
        <v>1398</v>
      </c>
      <c r="K1221" t="s">
        <v>1480</v>
      </c>
      <c r="L1221" t="s">
        <v>1482</v>
      </c>
      <c r="M1221" t="s">
        <v>1399</v>
      </c>
      <c r="N1221" t="s">
        <v>1387</v>
      </c>
      <c r="O1221" s="22">
        <v>197</v>
      </c>
      <c r="P1221" s="21">
        <v>45962</v>
      </c>
      <c r="AP1221"/>
      <c r="AQ1221"/>
    </row>
    <row r="1222" spans="1:43" x14ac:dyDescent="0.35">
      <c r="A1222" t="s">
        <v>1392</v>
      </c>
      <c r="B1222">
        <v>28308312</v>
      </c>
      <c r="C1222" t="s">
        <v>1409</v>
      </c>
      <c r="D1222" t="s">
        <v>180</v>
      </c>
      <c r="E1222" t="s">
        <v>143</v>
      </c>
      <c r="F1222" t="s">
        <v>1395</v>
      </c>
      <c r="G1222">
        <v>3040602011</v>
      </c>
      <c r="H1222" t="s">
        <v>1426</v>
      </c>
      <c r="I1222" t="s">
        <v>1425</v>
      </c>
      <c r="J1222" t="s">
        <v>1398</v>
      </c>
      <c r="K1222" t="s">
        <v>1480</v>
      </c>
      <c r="L1222" t="s">
        <v>1482</v>
      </c>
      <c r="M1222" t="s">
        <v>1399</v>
      </c>
      <c r="N1222" t="s">
        <v>1388</v>
      </c>
      <c r="O1222" s="22">
        <v>197</v>
      </c>
      <c r="P1222" s="21">
        <v>45992</v>
      </c>
      <c r="AP1222"/>
      <c r="AQ1222"/>
    </row>
    <row r="1223" spans="1:43" x14ac:dyDescent="0.35">
      <c r="A1223" t="s">
        <v>1392</v>
      </c>
      <c r="B1223">
        <v>28308312</v>
      </c>
      <c r="C1223" t="s">
        <v>1409</v>
      </c>
      <c r="D1223" t="s">
        <v>180</v>
      </c>
      <c r="E1223" t="s">
        <v>143</v>
      </c>
      <c r="F1223" t="s">
        <v>1395</v>
      </c>
      <c r="G1223">
        <v>3040602011</v>
      </c>
      <c r="H1223" t="s">
        <v>1426</v>
      </c>
      <c r="I1223" t="s">
        <v>1425</v>
      </c>
      <c r="J1223" t="s">
        <v>1398</v>
      </c>
      <c r="K1223" t="s">
        <v>1480</v>
      </c>
      <c r="L1223" t="s">
        <v>1482</v>
      </c>
      <c r="M1223" t="s">
        <v>1399</v>
      </c>
      <c r="N1223" t="s">
        <v>1389</v>
      </c>
      <c r="O1223" s="22">
        <v>187</v>
      </c>
      <c r="P1223" s="21">
        <v>46023</v>
      </c>
      <c r="AP1223"/>
      <c r="AQ1223"/>
    </row>
    <row r="1224" spans="1:43" x14ac:dyDescent="0.35">
      <c r="A1224" t="s">
        <v>1392</v>
      </c>
      <c r="B1224">
        <v>28308312</v>
      </c>
      <c r="C1224" t="s">
        <v>1409</v>
      </c>
      <c r="D1224" t="s">
        <v>180</v>
      </c>
      <c r="E1224" t="s">
        <v>143</v>
      </c>
      <c r="F1224" t="s">
        <v>1395</v>
      </c>
      <c r="G1224">
        <v>3040602011</v>
      </c>
      <c r="H1224" t="s">
        <v>1426</v>
      </c>
      <c r="I1224" t="s">
        <v>1425</v>
      </c>
      <c r="J1224" t="s">
        <v>1398</v>
      </c>
      <c r="K1224" t="s">
        <v>1480</v>
      </c>
      <c r="L1224" t="s">
        <v>1482</v>
      </c>
      <c r="M1224" t="s">
        <v>1399</v>
      </c>
      <c r="N1224" t="s">
        <v>1390</v>
      </c>
      <c r="O1224" s="22">
        <v>197</v>
      </c>
      <c r="P1224" s="21">
        <v>46054</v>
      </c>
      <c r="AP1224"/>
      <c r="AQ1224"/>
    </row>
    <row r="1225" spans="1:43" x14ac:dyDescent="0.35">
      <c r="A1225" t="s">
        <v>1392</v>
      </c>
      <c r="B1225">
        <v>28308312</v>
      </c>
      <c r="C1225" t="s">
        <v>1409</v>
      </c>
      <c r="D1225" t="s">
        <v>180</v>
      </c>
      <c r="E1225" t="s">
        <v>143</v>
      </c>
      <c r="F1225" t="s">
        <v>1395</v>
      </c>
      <c r="G1225">
        <v>3040602011</v>
      </c>
      <c r="H1225" t="s">
        <v>1426</v>
      </c>
      <c r="I1225" t="s">
        <v>1425</v>
      </c>
      <c r="J1225" t="s">
        <v>1398</v>
      </c>
      <c r="K1225" t="s">
        <v>1480</v>
      </c>
      <c r="L1225" t="s">
        <v>1482</v>
      </c>
      <c r="M1225" t="s">
        <v>1399</v>
      </c>
      <c r="N1225" t="s">
        <v>1391</v>
      </c>
      <c r="O1225" s="22">
        <v>197</v>
      </c>
      <c r="P1225" s="21">
        <v>46082</v>
      </c>
      <c r="AP1225"/>
      <c r="AQ1225"/>
    </row>
    <row r="1226" spans="1:43" x14ac:dyDescent="0.35">
      <c r="A1226" t="s">
        <v>1392</v>
      </c>
      <c r="B1226">
        <v>28308278</v>
      </c>
      <c r="C1226" t="s">
        <v>1410</v>
      </c>
      <c r="D1226" t="s">
        <v>1411</v>
      </c>
      <c r="E1226" t="s">
        <v>1412</v>
      </c>
      <c r="F1226" t="s">
        <v>1395</v>
      </c>
      <c r="G1226">
        <v>3040602011</v>
      </c>
      <c r="H1226" t="s">
        <v>1426</v>
      </c>
      <c r="I1226" t="s">
        <v>1425</v>
      </c>
      <c r="J1226" t="s">
        <v>1398</v>
      </c>
      <c r="K1226" t="s">
        <v>1480</v>
      </c>
      <c r="L1226" t="s">
        <v>1482</v>
      </c>
      <c r="M1226" t="s">
        <v>1399</v>
      </c>
      <c r="N1226" t="s">
        <v>1380</v>
      </c>
      <c r="O1226" s="22">
        <v>74</v>
      </c>
      <c r="P1226" s="21">
        <v>45748</v>
      </c>
      <c r="AP1226"/>
      <c r="AQ1226"/>
    </row>
    <row r="1227" spans="1:43" x14ac:dyDescent="0.35">
      <c r="A1227" t="s">
        <v>1392</v>
      </c>
      <c r="B1227">
        <v>28308278</v>
      </c>
      <c r="C1227" t="s">
        <v>1410</v>
      </c>
      <c r="D1227" t="s">
        <v>1411</v>
      </c>
      <c r="E1227" t="s">
        <v>1412</v>
      </c>
      <c r="F1227" t="s">
        <v>1395</v>
      </c>
      <c r="G1227">
        <v>3040602011</v>
      </c>
      <c r="H1227" t="s">
        <v>1426</v>
      </c>
      <c r="I1227" t="s">
        <v>1425</v>
      </c>
      <c r="J1227" t="s">
        <v>1398</v>
      </c>
      <c r="K1227" t="s">
        <v>1480</v>
      </c>
      <c r="L1227" t="s">
        <v>1482</v>
      </c>
      <c r="M1227" t="s">
        <v>1399</v>
      </c>
      <c r="N1227" t="s">
        <v>1381</v>
      </c>
      <c r="O1227" s="22">
        <v>74</v>
      </c>
      <c r="P1227" s="21">
        <v>45778</v>
      </c>
      <c r="AP1227"/>
      <c r="AQ1227"/>
    </row>
    <row r="1228" spans="1:43" x14ac:dyDescent="0.35">
      <c r="A1228" t="s">
        <v>1392</v>
      </c>
      <c r="B1228">
        <v>28308278</v>
      </c>
      <c r="C1228" t="s">
        <v>1410</v>
      </c>
      <c r="D1228" t="s">
        <v>1411</v>
      </c>
      <c r="E1228" t="s">
        <v>1412</v>
      </c>
      <c r="F1228" t="s">
        <v>1395</v>
      </c>
      <c r="G1228">
        <v>3040602011</v>
      </c>
      <c r="H1228" t="s">
        <v>1426</v>
      </c>
      <c r="I1228" t="s">
        <v>1425</v>
      </c>
      <c r="J1228" t="s">
        <v>1398</v>
      </c>
      <c r="K1228" t="s">
        <v>1480</v>
      </c>
      <c r="L1228" t="s">
        <v>1482</v>
      </c>
      <c r="M1228" t="s">
        <v>1399</v>
      </c>
      <c r="N1228" t="s">
        <v>1382</v>
      </c>
      <c r="O1228" s="22">
        <v>74</v>
      </c>
      <c r="P1228" s="21">
        <v>45809</v>
      </c>
      <c r="AP1228"/>
      <c r="AQ1228"/>
    </row>
    <row r="1229" spans="1:43" x14ac:dyDescent="0.35">
      <c r="A1229" t="s">
        <v>1392</v>
      </c>
      <c r="B1229">
        <v>28308278</v>
      </c>
      <c r="C1229" t="s">
        <v>1410</v>
      </c>
      <c r="D1229" t="s">
        <v>1411</v>
      </c>
      <c r="E1229" t="s">
        <v>1412</v>
      </c>
      <c r="F1229" t="s">
        <v>1395</v>
      </c>
      <c r="G1229">
        <v>3040602011</v>
      </c>
      <c r="H1229" t="s">
        <v>1426</v>
      </c>
      <c r="I1229" t="s">
        <v>1425</v>
      </c>
      <c r="J1229" t="s">
        <v>1398</v>
      </c>
      <c r="K1229" t="s">
        <v>1480</v>
      </c>
      <c r="L1229" t="s">
        <v>1482</v>
      </c>
      <c r="M1229" t="s">
        <v>1399</v>
      </c>
      <c r="N1229" t="s">
        <v>1383</v>
      </c>
      <c r="O1229" s="22">
        <v>74</v>
      </c>
      <c r="P1229" s="21">
        <v>45839</v>
      </c>
      <c r="AP1229"/>
      <c r="AQ1229"/>
    </row>
    <row r="1230" spans="1:43" x14ac:dyDescent="0.35">
      <c r="A1230" t="s">
        <v>1392</v>
      </c>
      <c r="B1230">
        <v>28308278</v>
      </c>
      <c r="C1230" t="s">
        <v>1410</v>
      </c>
      <c r="D1230" t="s">
        <v>1411</v>
      </c>
      <c r="E1230" t="s">
        <v>1412</v>
      </c>
      <c r="F1230" t="s">
        <v>1395</v>
      </c>
      <c r="G1230">
        <v>3040602011</v>
      </c>
      <c r="H1230" t="s">
        <v>1426</v>
      </c>
      <c r="I1230" t="s">
        <v>1425</v>
      </c>
      <c r="J1230" t="s">
        <v>1398</v>
      </c>
      <c r="K1230" t="s">
        <v>1480</v>
      </c>
      <c r="L1230" t="s">
        <v>1482</v>
      </c>
      <c r="M1230" t="s">
        <v>1399</v>
      </c>
      <c r="N1230" t="s">
        <v>1384</v>
      </c>
      <c r="O1230" s="22">
        <v>74</v>
      </c>
      <c r="P1230" s="21">
        <v>45870</v>
      </c>
      <c r="AP1230"/>
      <c r="AQ1230"/>
    </row>
    <row r="1231" spans="1:43" x14ac:dyDescent="0.35">
      <c r="A1231" t="s">
        <v>1392</v>
      </c>
      <c r="B1231">
        <v>28308278</v>
      </c>
      <c r="C1231" t="s">
        <v>1410</v>
      </c>
      <c r="D1231" t="s">
        <v>1411</v>
      </c>
      <c r="E1231" t="s">
        <v>1412</v>
      </c>
      <c r="F1231" t="s">
        <v>1395</v>
      </c>
      <c r="G1231">
        <v>3040602011</v>
      </c>
      <c r="H1231" t="s">
        <v>1426</v>
      </c>
      <c r="I1231" t="s">
        <v>1425</v>
      </c>
      <c r="J1231" t="s">
        <v>1398</v>
      </c>
      <c r="K1231" t="s">
        <v>1480</v>
      </c>
      <c r="L1231" t="s">
        <v>1482</v>
      </c>
      <c r="M1231" t="s">
        <v>1399</v>
      </c>
      <c r="N1231" t="s">
        <v>1385</v>
      </c>
      <c r="O1231" s="22">
        <v>74</v>
      </c>
      <c r="P1231" s="21">
        <v>45901</v>
      </c>
      <c r="AP1231"/>
      <c r="AQ1231"/>
    </row>
    <row r="1232" spans="1:43" x14ac:dyDescent="0.35">
      <c r="A1232" t="s">
        <v>1392</v>
      </c>
      <c r="B1232">
        <v>28308278</v>
      </c>
      <c r="C1232" t="s">
        <v>1410</v>
      </c>
      <c r="D1232" t="s">
        <v>1411</v>
      </c>
      <c r="E1232" t="s">
        <v>1412</v>
      </c>
      <c r="F1232" t="s">
        <v>1395</v>
      </c>
      <c r="G1232">
        <v>3040602011</v>
      </c>
      <c r="H1232" t="s">
        <v>1426</v>
      </c>
      <c r="I1232" t="s">
        <v>1425</v>
      </c>
      <c r="J1232" t="s">
        <v>1398</v>
      </c>
      <c r="K1232" t="s">
        <v>1480</v>
      </c>
      <c r="L1232" t="s">
        <v>1482</v>
      </c>
      <c r="M1232" t="s">
        <v>1399</v>
      </c>
      <c r="N1232" t="s">
        <v>1386</v>
      </c>
      <c r="O1232" s="22">
        <v>74</v>
      </c>
      <c r="P1232" s="21">
        <v>45931</v>
      </c>
      <c r="AP1232"/>
      <c r="AQ1232"/>
    </row>
    <row r="1233" spans="1:43" x14ac:dyDescent="0.35">
      <c r="A1233" t="s">
        <v>1392</v>
      </c>
      <c r="B1233">
        <v>28308278</v>
      </c>
      <c r="C1233" t="s">
        <v>1410</v>
      </c>
      <c r="D1233" t="s">
        <v>1411</v>
      </c>
      <c r="E1233" t="s">
        <v>1412</v>
      </c>
      <c r="F1233" t="s">
        <v>1395</v>
      </c>
      <c r="G1233">
        <v>3040602011</v>
      </c>
      <c r="H1233" t="s">
        <v>1426</v>
      </c>
      <c r="I1233" t="s">
        <v>1425</v>
      </c>
      <c r="J1233" t="s">
        <v>1398</v>
      </c>
      <c r="K1233" t="s">
        <v>1480</v>
      </c>
      <c r="L1233" t="s">
        <v>1482</v>
      </c>
      <c r="M1233" t="s">
        <v>1399</v>
      </c>
      <c r="N1233" t="s">
        <v>1387</v>
      </c>
      <c r="O1233" s="22">
        <v>74</v>
      </c>
      <c r="P1233" s="21">
        <v>45962</v>
      </c>
      <c r="AP1233"/>
      <c r="AQ1233"/>
    </row>
    <row r="1234" spans="1:43" x14ac:dyDescent="0.35">
      <c r="A1234" t="s">
        <v>1392</v>
      </c>
      <c r="B1234">
        <v>28308278</v>
      </c>
      <c r="C1234" t="s">
        <v>1410</v>
      </c>
      <c r="D1234" t="s">
        <v>1411</v>
      </c>
      <c r="E1234" t="s">
        <v>1412</v>
      </c>
      <c r="F1234" t="s">
        <v>1395</v>
      </c>
      <c r="G1234">
        <v>3040602011</v>
      </c>
      <c r="H1234" t="s">
        <v>1426</v>
      </c>
      <c r="I1234" t="s">
        <v>1425</v>
      </c>
      <c r="J1234" t="s">
        <v>1398</v>
      </c>
      <c r="K1234" t="s">
        <v>1480</v>
      </c>
      <c r="L1234" t="s">
        <v>1482</v>
      </c>
      <c r="M1234" t="s">
        <v>1399</v>
      </c>
      <c r="N1234" t="s">
        <v>1388</v>
      </c>
      <c r="O1234" s="22">
        <v>74</v>
      </c>
      <c r="P1234" s="21">
        <v>45992</v>
      </c>
      <c r="AP1234"/>
      <c r="AQ1234"/>
    </row>
    <row r="1235" spans="1:43" x14ac:dyDescent="0.35">
      <c r="A1235" t="s">
        <v>1392</v>
      </c>
      <c r="B1235">
        <v>28308278</v>
      </c>
      <c r="C1235" t="s">
        <v>1410</v>
      </c>
      <c r="D1235" t="s">
        <v>1411</v>
      </c>
      <c r="E1235" t="s">
        <v>1412</v>
      </c>
      <c r="F1235" t="s">
        <v>1395</v>
      </c>
      <c r="G1235">
        <v>3040602011</v>
      </c>
      <c r="H1235" t="s">
        <v>1426</v>
      </c>
      <c r="I1235" t="s">
        <v>1425</v>
      </c>
      <c r="J1235" t="s">
        <v>1398</v>
      </c>
      <c r="K1235" t="s">
        <v>1480</v>
      </c>
      <c r="L1235" t="s">
        <v>1482</v>
      </c>
      <c r="M1235" t="s">
        <v>1399</v>
      </c>
      <c r="N1235" t="s">
        <v>1389</v>
      </c>
      <c r="O1235" s="22">
        <v>70</v>
      </c>
      <c r="P1235" s="21">
        <v>46023</v>
      </c>
      <c r="AP1235"/>
      <c r="AQ1235"/>
    </row>
    <row r="1236" spans="1:43" x14ac:dyDescent="0.35">
      <c r="A1236" t="s">
        <v>1392</v>
      </c>
      <c r="B1236">
        <v>28308278</v>
      </c>
      <c r="C1236" t="s">
        <v>1410</v>
      </c>
      <c r="D1236" t="s">
        <v>1411</v>
      </c>
      <c r="E1236" t="s">
        <v>1412</v>
      </c>
      <c r="F1236" t="s">
        <v>1395</v>
      </c>
      <c r="G1236">
        <v>3040602011</v>
      </c>
      <c r="H1236" t="s">
        <v>1426</v>
      </c>
      <c r="I1236" t="s">
        <v>1425</v>
      </c>
      <c r="J1236" t="s">
        <v>1398</v>
      </c>
      <c r="K1236" t="s">
        <v>1480</v>
      </c>
      <c r="L1236" t="s">
        <v>1482</v>
      </c>
      <c r="M1236" t="s">
        <v>1399</v>
      </c>
      <c r="N1236" t="s">
        <v>1390</v>
      </c>
      <c r="O1236" s="22">
        <v>74</v>
      </c>
      <c r="P1236" s="21">
        <v>46054</v>
      </c>
      <c r="AP1236"/>
      <c r="AQ1236"/>
    </row>
    <row r="1237" spans="1:43" x14ac:dyDescent="0.35">
      <c r="A1237" t="s">
        <v>1392</v>
      </c>
      <c r="B1237">
        <v>28308278</v>
      </c>
      <c r="C1237" t="s">
        <v>1410</v>
      </c>
      <c r="D1237" t="s">
        <v>1411</v>
      </c>
      <c r="E1237" t="s">
        <v>1412</v>
      </c>
      <c r="F1237" t="s">
        <v>1395</v>
      </c>
      <c r="G1237">
        <v>3040602011</v>
      </c>
      <c r="H1237" t="s">
        <v>1426</v>
      </c>
      <c r="I1237" t="s">
        <v>1425</v>
      </c>
      <c r="J1237" t="s">
        <v>1398</v>
      </c>
      <c r="K1237" t="s">
        <v>1480</v>
      </c>
      <c r="L1237" t="s">
        <v>1482</v>
      </c>
      <c r="M1237" t="s">
        <v>1399</v>
      </c>
      <c r="N1237" t="s">
        <v>1391</v>
      </c>
      <c r="O1237" s="22">
        <v>74</v>
      </c>
      <c r="P1237" s="21">
        <v>46082</v>
      </c>
      <c r="AP1237"/>
      <c r="AQ1237"/>
    </row>
    <row r="1238" spans="1:43" x14ac:dyDescent="0.35">
      <c r="A1238" t="s">
        <v>1392</v>
      </c>
      <c r="B1238">
        <v>28308248</v>
      </c>
      <c r="C1238" t="s">
        <v>1413</v>
      </c>
      <c r="D1238" t="s">
        <v>1319</v>
      </c>
      <c r="E1238" t="s">
        <v>16</v>
      </c>
      <c r="F1238" t="s">
        <v>1395</v>
      </c>
      <c r="G1238">
        <v>3040602011</v>
      </c>
      <c r="H1238" t="s">
        <v>1426</v>
      </c>
      <c r="I1238" t="s">
        <v>1425</v>
      </c>
      <c r="J1238" t="s">
        <v>1398</v>
      </c>
      <c r="K1238" t="s">
        <v>1480</v>
      </c>
      <c r="L1238" t="s">
        <v>1482</v>
      </c>
      <c r="M1238" t="s">
        <v>1399</v>
      </c>
      <c r="N1238" t="s">
        <v>1380</v>
      </c>
      <c r="O1238" s="22">
        <v>32</v>
      </c>
      <c r="P1238" s="21">
        <v>45748</v>
      </c>
      <c r="AP1238"/>
      <c r="AQ1238"/>
    </row>
    <row r="1239" spans="1:43" x14ac:dyDescent="0.35">
      <c r="A1239" t="s">
        <v>1392</v>
      </c>
      <c r="B1239">
        <v>28308248</v>
      </c>
      <c r="C1239" t="s">
        <v>1413</v>
      </c>
      <c r="D1239" t="s">
        <v>1319</v>
      </c>
      <c r="E1239" t="s">
        <v>16</v>
      </c>
      <c r="F1239" t="s">
        <v>1395</v>
      </c>
      <c r="G1239">
        <v>3040602011</v>
      </c>
      <c r="H1239" t="s">
        <v>1426</v>
      </c>
      <c r="I1239" t="s">
        <v>1425</v>
      </c>
      <c r="J1239" t="s">
        <v>1398</v>
      </c>
      <c r="K1239" t="s">
        <v>1480</v>
      </c>
      <c r="L1239" t="s">
        <v>1482</v>
      </c>
      <c r="M1239" t="s">
        <v>1399</v>
      </c>
      <c r="N1239" t="s">
        <v>1381</v>
      </c>
      <c r="O1239" s="22">
        <v>32</v>
      </c>
      <c r="P1239" s="21">
        <v>45778</v>
      </c>
      <c r="AP1239"/>
      <c r="AQ1239"/>
    </row>
    <row r="1240" spans="1:43" x14ac:dyDescent="0.35">
      <c r="A1240" t="s">
        <v>1392</v>
      </c>
      <c r="B1240">
        <v>28308248</v>
      </c>
      <c r="C1240" t="s">
        <v>1413</v>
      </c>
      <c r="D1240" t="s">
        <v>1319</v>
      </c>
      <c r="E1240" t="s">
        <v>16</v>
      </c>
      <c r="F1240" t="s">
        <v>1395</v>
      </c>
      <c r="G1240">
        <v>3040602011</v>
      </c>
      <c r="H1240" t="s">
        <v>1426</v>
      </c>
      <c r="I1240" t="s">
        <v>1425</v>
      </c>
      <c r="J1240" t="s">
        <v>1398</v>
      </c>
      <c r="K1240" t="s">
        <v>1480</v>
      </c>
      <c r="L1240" t="s">
        <v>1482</v>
      </c>
      <c r="M1240" t="s">
        <v>1399</v>
      </c>
      <c r="N1240" t="s">
        <v>1382</v>
      </c>
      <c r="O1240" s="22">
        <v>32</v>
      </c>
      <c r="P1240" s="21">
        <v>45809</v>
      </c>
      <c r="AP1240"/>
      <c r="AQ1240"/>
    </row>
    <row r="1241" spans="1:43" x14ac:dyDescent="0.35">
      <c r="A1241" t="s">
        <v>1392</v>
      </c>
      <c r="B1241">
        <v>28308248</v>
      </c>
      <c r="C1241" t="s">
        <v>1413</v>
      </c>
      <c r="D1241" t="s">
        <v>1319</v>
      </c>
      <c r="E1241" t="s">
        <v>16</v>
      </c>
      <c r="F1241" t="s">
        <v>1395</v>
      </c>
      <c r="G1241">
        <v>3040602011</v>
      </c>
      <c r="H1241" t="s">
        <v>1426</v>
      </c>
      <c r="I1241" t="s">
        <v>1425</v>
      </c>
      <c r="J1241" t="s">
        <v>1398</v>
      </c>
      <c r="K1241" t="s">
        <v>1480</v>
      </c>
      <c r="L1241" t="s">
        <v>1482</v>
      </c>
      <c r="M1241" t="s">
        <v>1399</v>
      </c>
      <c r="N1241" t="s">
        <v>1383</v>
      </c>
      <c r="O1241" s="22">
        <v>32</v>
      </c>
      <c r="P1241" s="21">
        <v>45839</v>
      </c>
      <c r="AP1241"/>
      <c r="AQ1241"/>
    </row>
    <row r="1242" spans="1:43" x14ac:dyDescent="0.35">
      <c r="A1242" t="s">
        <v>1392</v>
      </c>
      <c r="B1242">
        <v>28308248</v>
      </c>
      <c r="C1242" t="s">
        <v>1413</v>
      </c>
      <c r="D1242" t="s">
        <v>1319</v>
      </c>
      <c r="E1242" t="s">
        <v>16</v>
      </c>
      <c r="F1242" t="s">
        <v>1395</v>
      </c>
      <c r="G1242">
        <v>3040602011</v>
      </c>
      <c r="H1242" t="s">
        <v>1426</v>
      </c>
      <c r="I1242" t="s">
        <v>1425</v>
      </c>
      <c r="J1242" t="s">
        <v>1398</v>
      </c>
      <c r="K1242" t="s">
        <v>1480</v>
      </c>
      <c r="L1242" t="s">
        <v>1482</v>
      </c>
      <c r="M1242" t="s">
        <v>1399</v>
      </c>
      <c r="N1242" t="s">
        <v>1384</v>
      </c>
      <c r="O1242" s="22">
        <v>32</v>
      </c>
      <c r="P1242" s="21">
        <v>45870</v>
      </c>
      <c r="AP1242"/>
      <c r="AQ1242"/>
    </row>
    <row r="1243" spans="1:43" x14ac:dyDescent="0.35">
      <c r="A1243" t="s">
        <v>1392</v>
      </c>
      <c r="B1243">
        <v>28308248</v>
      </c>
      <c r="C1243" t="s">
        <v>1413</v>
      </c>
      <c r="D1243" t="s">
        <v>1319</v>
      </c>
      <c r="E1243" t="s">
        <v>16</v>
      </c>
      <c r="F1243" t="s">
        <v>1395</v>
      </c>
      <c r="G1243">
        <v>3040602011</v>
      </c>
      <c r="H1243" t="s">
        <v>1426</v>
      </c>
      <c r="I1243" t="s">
        <v>1425</v>
      </c>
      <c r="J1243" t="s">
        <v>1398</v>
      </c>
      <c r="K1243" t="s">
        <v>1480</v>
      </c>
      <c r="L1243" t="s">
        <v>1482</v>
      </c>
      <c r="M1243" t="s">
        <v>1399</v>
      </c>
      <c r="N1243" t="s">
        <v>1385</v>
      </c>
      <c r="O1243" s="22">
        <v>32</v>
      </c>
      <c r="P1243" s="21">
        <v>45901</v>
      </c>
      <c r="AP1243"/>
      <c r="AQ1243"/>
    </row>
    <row r="1244" spans="1:43" x14ac:dyDescent="0.35">
      <c r="A1244" t="s">
        <v>1392</v>
      </c>
      <c r="B1244">
        <v>28308248</v>
      </c>
      <c r="C1244" t="s">
        <v>1413</v>
      </c>
      <c r="D1244" t="s">
        <v>1319</v>
      </c>
      <c r="E1244" t="s">
        <v>16</v>
      </c>
      <c r="F1244" t="s">
        <v>1395</v>
      </c>
      <c r="G1244">
        <v>3040602011</v>
      </c>
      <c r="H1244" t="s">
        <v>1426</v>
      </c>
      <c r="I1244" t="s">
        <v>1425</v>
      </c>
      <c r="J1244" t="s">
        <v>1398</v>
      </c>
      <c r="K1244" t="s">
        <v>1480</v>
      </c>
      <c r="L1244" t="s">
        <v>1482</v>
      </c>
      <c r="M1244" t="s">
        <v>1399</v>
      </c>
      <c r="N1244" t="s">
        <v>1386</v>
      </c>
      <c r="O1244" s="22">
        <v>32</v>
      </c>
      <c r="P1244" s="21">
        <v>45931</v>
      </c>
      <c r="AP1244"/>
      <c r="AQ1244"/>
    </row>
    <row r="1245" spans="1:43" x14ac:dyDescent="0.35">
      <c r="A1245" t="s">
        <v>1392</v>
      </c>
      <c r="B1245">
        <v>28308248</v>
      </c>
      <c r="C1245" t="s">
        <v>1413</v>
      </c>
      <c r="D1245" t="s">
        <v>1319</v>
      </c>
      <c r="E1245" t="s">
        <v>16</v>
      </c>
      <c r="F1245" t="s">
        <v>1395</v>
      </c>
      <c r="G1245">
        <v>3040602011</v>
      </c>
      <c r="H1245" t="s">
        <v>1426</v>
      </c>
      <c r="I1245" t="s">
        <v>1425</v>
      </c>
      <c r="J1245" t="s">
        <v>1398</v>
      </c>
      <c r="K1245" t="s">
        <v>1480</v>
      </c>
      <c r="L1245" t="s">
        <v>1482</v>
      </c>
      <c r="M1245" t="s">
        <v>1399</v>
      </c>
      <c r="N1245" t="s">
        <v>1387</v>
      </c>
      <c r="O1245" s="22">
        <v>32</v>
      </c>
      <c r="P1245" s="21">
        <v>45962</v>
      </c>
      <c r="AP1245"/>
      <c r="AQ1245"/>
    </row>
    <row r="1246" spans="1:43" x14ac:dyDescent="0.35">
      <c r="A1246" t="s">
        <v>1392</v>
      </c>
      <c r="B1246">
        <v>28308248</v>
      </c>
      <c r="C1246" t="s">
        <v>1413</v>
      </c>
      <c r="D1246" t="s">
        <v>1319</v>
      </c>
      <c r="E1246" t="s">
        <v>16</v>
      </c>
      <c r="F1246" t="s">
        <v>1395</v>
      </c>
      <c r="G1246">
        <v>3040602011</v>
      </c>
      <c r="H1246" t="s">
        <v>1426</v>
      </c>
      <c r="I1246" t="s">
        <v>1425</v>
      </c>
      <c r="J1246" t="s">
        <v>1398</v>
      </c>
      <c r="K1246" t="s">
        <v>1480</v>
      </c>
      <c r="L1246" t="s">
        <v>1482</v>
      </c>
      <c r="M1246" t="s">
        <v>1399</v>
      </c>
      <c r="N1246" t="s">
        <v>1388</v>
      </c>
      <c r="O1246" s="22">
        <v>32</v>
      </c>
      <c r="P1246" s="21">
        <v>45992</v>
      </c>
      <c r="AP1246"/>
      <c r="AQ1246"/>
    </row>
    <row r="1247" spans="1:43" x14ac:dyDescent="0.35">
      <c r="A1247" t="s">
        <v>1392</v>
      </c>
      <c r="B1247">
        <v>28308248</v>
      </c>
      <c r="C1247" t="s">
        <v>1413</v>
      </c>
      <c r="D1247" t="s">
        <v>1319</v>
      </c>
      <c r="E1247" t="s">
        <v>16</v>
      </c>
      <c r="F1247" t="s">
        <v>1395</v>
      </c>
      <c r="G1247">
        <v>3040602011</v>
      </c>
      <c r="H1247" t="s">
        <v>1426</v>
      </c>
      <c r="I1247" t="s">
        <v>1425</v>
      </c>
      <c r="J1247" t="s">
        <v>1398</v>
      </c>
      <c r="K1247" t="s">
        <v>1480</v>
      </c>
      <c r="L1247" t="s">
        <v>1482</v>
      </c>
      <c r="M1247" t="s">
        <v>1399</v>
      </c>
      <c r="N1247" t="s">
        <v>1389</v>
      </c>
      <c r="O1247" s="22">
        <v>30</v>
      </c>
      <c r="P1247" s="21">
        <v>46023</v>
      </c>
      <c r="AP1247"/>
      <c r="AQ1247"/>
    </row>
    <row r="1248" spans="1:43" x14ac:dyDescent="0.35">
      <c r="A1248" t="s">
        <v>1392</v>
      </c>
      <c r="B1248">
        <v>28308248</v>
      </c>
      <c r="C1248" t="s">
        <v>1413</v>
      </c>
      <c r="D1248" t="s">
        <v>1319</v>
      </c>
      <c r="E1248" t="s">
        <v>16</v>
      </c>
      <c r="F1248" t="s">
        <v>1395</v>
      </c>
      <c r="G1248">
        <v>3040602011</v>
      </c>
      <c r="H1248" t="s">
        <v>1426</v>
      </c>
      <c r="I1248" t="s">
        <v>1425</v>
      </c>
      <c r="J1248" t="s">
        <v>1398</v>
      </c>
      <c r="K1248" t="s">
        <v>1480</v>
      </c>
      <c r="L1248" t="s">
        <v>1482</v>
      </c>
      <c r="M1248" t="s">
        <v>1399</v>
      </c>
      <c r="N1248" t="s">
        <v>1390</v>
      </c>
      <c r="O1248" s="22">
        <v>32</v>
      </c>
      <c r="P1248" s="21">
        <v>46054</v>
      </c>
      <c r="AP1248"/>
      <c r="AQ1248"/>
    </row>
    <row r="1249" spans="1:43" x14ac:dyDescent="0.35">
      <c r="A1249" t="s">
        <v>1392</v>
      </c>
      <c r="B1249">
        <v>28308248</v>
      </c>
      <c r="C1249" t="s">
        <v>1413</v>
      </c>
      <c r="D1249" t="s">
        <v>1319</v>
      </c>
      <c r="E1249" t="s">
        <v>16</v>
      </c>
      <c r="F1249" t="s">
        <v>1395</v>
      </c>
      <c r="G1249">
        <v>3040602011</v>
      </c>
      <c r="H1249" t="s">
        <v>1426</v>
      </c>
      <c r="I1249" t="s">
        <v>1425</v>
      </c>
      <c r="J1249" t="s">
        <v>1398</v>
      </c>
      <c r="K1249" t="s">
        <v>1480</v>
      </c>
      <c r="L1249" t="s">
        <v>1482</v>
      </c>
      <c r="M1249" t="s">
        <v>1399</v>
      </c>
      <c r="N1249" t="s">
        <v>1391</v>
      </c>
      <c r="O1249" s="22">
        <v>32</v>
      </c>
      <c r="P1249" s="21">
        <v>46082</v>
      </c>
      <c r="AP1249"/>
      <c r="AQ1249"/>
    </row>
    <row r="1250" spans="1:43" x14ac:dyDescent="0.35">
      <c r="A1250" t="s">
        <v>1392</v>
      </c>
      <c r="B1250">
        <v>28308329</v>
      </c>
      <c r="C1250" t="s">
        <v>1393</v>
      </c>
      <c r="D1250" t="s">
        <v>1324</v>
      </c>
      <c r="E1250" t="s">
        <v>1394</v>
      </c>
      <c r="F1250" t="s">
        <v>1395</v>
      </c>
      <c r="G1250">
        <v>3040602020</v>
      </c>
      <c r="H1250" t="s">
        <v>1424</v>
      </c>
      <c r="I1250" t="s">
        <v>1425</v>
      </c>
      <c r="J1250" t="s">
        <v>1398</v>
      </c>
      <c r="K1250" t="s">
        <v>1480</v>
      </c>
      <c r="L1250" t="s">
        <v>1482</v>
      </c>
      <c r="M1250" t="s">
        <v>1399</v>
      </c>
      <c r="N1250" t="s">
        <v>1380</v>
      </c>
      <c r="O1250" s="22">
        <v>3565</v>
      </c>
      <c r="P1250" s="21">
        <v>45748</v>
      </c>
      <c r="AP1250"/>
      <c r="AQ1250"/>
    </row>
    <row r="1251" spans="1:43" x14ac:dyDescent="0.35">
      <c r="A1251" t="s">
        <v>1392</v>
      </c>
      <c r="B1251">
        <v>28308329</v>
      </c>
      <c r="C1251" t="s">
        <v>1393</v>
      </c>
      <c r="D1251" t="s">
        <v>1324</v>
      </c>
      <c r="E1251" t="s">
        <v>1394</v>
      </c>
      <c r="F1251" t="s">
        <v>1395</v>
      </c>
      <c r="G1251">
        <v>3040602020</v>
      </c>
      <c r="H1251" t="s">
        <v>1424</v>
      </c>
      <c r="I1251" t="s">
        <v>1425</v>
      </c>
      <c r="J1251" t="s">
        <v>1398</v>
      </c>
      <c r="K1251" t="s">
        <v>1480</v>
      </c>
      <c r="L1251" t="s">
        <v>1482</v>
      </c>
      <c r="M1251" t="s">
        <v>1399</v>
      </c>
      <c r="N1251" t="s">
        <v>1381</v>
      </c>
      <c r="O1251" s="22">
        <v>3565</v>
      </c>
      <c r="P1251" s="21">
        <v>45778</v>
      </c>
      <c r="AP1251"/>
      <c r="AQ1251"/>
    </row>
    <row r="1252" spans="1:43" x14ac:dyDescent="0.35">
      <c r="A1252" t="s">
        <v>1392</v>
      </c>
      <c r="B1252">
        <v>28308329</v>
      </c>
      <c r="C1252" t="s">
        <v>1393</v>
      </c>
      <c r="D1252" t="s">
        <v>1324</v>
      </c>
      <c r="E1252" t="s">
        <v>1394</v>
      </c>
      <c r="F1252" t="s">
        <v>1395</v>
      </c>
      <c r="G1252">
        <v>3040602020</v>
      </c>
      <c r="H1252" t="s">
        <v>1424</v>
      </c>
      <c r="I1252" t="s">
        <v>1425</v>
      </c>
      <c r="J1252" t="s">
        <v>1398</v>
      </c>
      <c r="K1252" t="s">
        <v>1480</v>
      </c>
      <c r="L1252" t="s">
        <v>1482</v>
      </c>
      <c r="M1252" t="s">
        <v>1399</v>
      </c>
      <c r="N1252" t="s">
        <v>1382</v>
      </c>
      <c r="O1252" s="22">
        <v>3565</v>
      </c>
      <c r="P1252" s="21">
        <v>45809</v>
      </c>
      <c r="AP1252"/>
      <c r="AQ1252"/>
    </row>
    <row r="1253" spans="1:43" x14ac:dyDescent="0.35">
      <c r="A1253" t="s">
        <v>1392</v>
      </c>
      <c r="B1253">
        <v>28308329</v>
      </c>
      <c r="C1253" t="s">
        <v>1393</v>
      </c>
      <c r="D1253" t="s">
        <v>1324</v>
      </c>
      <c r="E1253" t="s">
        <v>1394</v>
      </c>
      <c r="F1253" t="s">
        <v>1395</v>
      </c>
      <c r="G1253">
        <v>3040602020</v>
      </c>
      <c r="H1253" t="s">
        <v>1424</v>
      </c>
      <c r="I1253" t="s">
        <v>1425</v>
      </c>
      <c r="J1253" t="s">
        <v>1398</v>
      </c>
      <c r="K1253" t="s">
        <v>1480</v>
      </c>
      <c r="L1253" t="s">
        <v>1482</v>
      </c>
      <c r="M1253" t="s">
        <v>1399</v>
      </c>
      <c r="N1253" t="s">
        <v>1383</v>
      </c>
      <c r="O1253" s="22">
        <v>3565</v>
      </c>
      <c r="P1253" s="21">
        <v>45839</v>
      </c>
      <c r="AP1253"/>
      <c r="AQ1253"/>
    </row>
    <row r="1254" spans="1:43" x14ac:dyDescent="0.35">
      <c r="A1254" t="s">
        <v>1392</v>
      </c>
      <c r="B1254">
        <v>28308329</v>
      </c>
      <c r="C1254" t="s">
        <v>1393</v>
      </c>
      <c r="D1254" t="s">
        <v>1324</v>
      </c>
      <c r="E1254" t="s">
        <v>1394</v>
      </c>
      <c r="F1254" t="s">
        <v>1395</v>
      </c>
      <c r="G1254">
        <v>3040602020</v>
      </c>
      <c r="H1254" t="s">
        <v>1424</v>
      </c>
      <c r="I1254" t="s">
        <v>1425</v>
      </c>
      <c r="J1254" t="s">
        <v>1398</v>
      </c>
      <c r="K1254" t="s">
        <v>1480</v>
      </c>
      <c r="L1254" t="s">
        <v>1482</v>
      </c>
      <c r="M1254" t="s">
        <v>1399</v>
      </c>
      <c r="N1254" t="s">
        <v>1384</v>
      </c>
      <c r="O1254" s="22">
        <v>3565</v>
      </c>
      <c r="P1254" s="21">
        <v>45870</v>
      </c>
      <c r="AP1254"/>
      <c r="AQ1254"/>
    </row>
    <row r="1255" spans="1:43" x14ac:dyDescent="0.35">
      <c r="A1255" t="s">
        <v>1392</v>
      </c>
      <c r="B1255">
        <v>28308329</v>
      </c>
      <c r="C1255" t="s">
        <v>1393</v>
      </c>
      <c r="D1255" t="s">
        <v>1324</v>
      </c>
      <c r="E1255" t="s">
        <v>1394</v>
      </c>
      <c r="F1255" t="s">
        <v>1395</v>
      </c>
      <c r="G1255">
        <v>3040602020</v>
      </c>
      <c r="H1255" t="s">
        <v>1424</v>
      </c>
      <c r="I1255" t="s">
        <v>1425</v>
      </c>
      <c r="J1255" t="s">
        <v>1398</v>
      </c>
      <c r="K1255" t="s">
        <v>1480</v>
      </c>
      <c r="L1255" t="s">
        <v>1482</v>
      </c>
      <c r="M1255" t="s">
        <v>1399</v>
      </c>
      <c r="N1255" t="s">
        <v>1385</v>
      </c>
      <c r="O1255" s="22">
        <v>3565</v>
      </c>
      <c r="P1255" s="21">
        <v>45901</v>
      </c>
      <c r="AP1255"/>
      <c r="AQ1255"/>
    </row>
    <row r="1256" spans="1:43" x14ac:dyDescent="0.35">
      <c r="A1256" t="s">
        <v>1392</v>
      </c>
      <c r="B1256">
        <v>28308329</v>
      </c>
      <c r="C1256" t="s">
        <v>1393</v>
      </c>
      <c r="D1256" t="s">
        <v>1324</v>
      </c>
      <c r="E1256" t="s">
        <v>1394</v>
      </c>
      <c r="F1256" t="s">
        <v>1395</v>
      </c>
      <c r="G1256">
        <v>3040602020</v>
      </c>
      <c r="H1256" t="s">
        <v>1424</v>
      </c>
      <c r="I1256" t="s">
        <v>1425</v>
      </c>
      <c r="J1256" t="s">
        <v>1398</v>
      </c>
      <c r="K1256" t="s">
        <v>1480</v>
      </c>
      <c r="L1256" t="s">
        <v>1482</v>
      </c>
      <c r="M1256" t="s">
        <v>1399</v>
      </c>
      <c r="N1256" t="s">
        <v>1386</v>
      </c>
      <c r="O1256" s="22">
        <v>3565</v>
      </c>
      <c r="P1256" s="21">
        <v>45931</v>
      </c>
      <c r="AP1256"/>
      <c r="AQ1256"/>
    </row>
    <row r="1257" spans="1:43" x14ac:dyDescent="0.35">
      <c r="A1257" t="s">
        <v>1392</v>
      </c>
      <c r="B1257">
        <v>28308329</v>
      </c>
      <c r="C1257" t="s">
        <v>1393</v>
      </c>
      <c r="D1257" t="s">
        <v>1324</v>
      </c>
      <c r="E1257" t="s">
        <v>1394</v>
      </c>
      <c r="F1257" t="s">
        <v>1395</v>
      </c>
      <c r="G1257">
        <v>3040602020</v>
      </c>
      <c r="H1257" t="s">
        <v>1424</v>
      </c>
      <c r="I1257" t="s">
        <v>1425</v>
      </c>
      <c r="J1257" t="s">
        <v>1398</v>
      </c>
      <c r="K1257" t="s">
        <v>1480</v>
      </c>
      <c r="L1257" t="s">
        <v>1482</v>
      </c>
      <c r="M1257" t="s">
        <v>1399</v>
      </c>
      <c r="N1257" t="s">
        <v>1387</v>
      </c>
      <c r="O1257" s="22">
        <v>3565</v>
      </c>
      <c r="P1257" s="21">
        <v>45962</v>
      </c>
      <c r="AP1257"/>
      <c r="AQ1257"/>
    </row>
    <row r="1258" spans="1:43" x14ac:dyDescent="0.35">
      <c r="A1258" t="s">
        <v>1392</v>
      </c>
      <c r="B1258">
        <v>28308329</v>
      </c>
      <c r="C1258" t="s">
        <v>1393</v>
      </c>
      <c r="D1258" t="s">
        <v>1324</v>
      </c>
      <c r="E1258" t="s">
        <v>1394</v>
      </c>
      <c r="F1258" t="s">
        <v>1395</v>
      </c>
      <c r="G1258">
        <v>3040602020</v>
      </c>
      <c r="H1258" t="s">
        <v>1424</v>
      </c>
      <c r="I1258" t="s">
        <v>1425</v>
      </c>
      <c r="J1258" t="s">
        <v>1398</v>
      </c>
      <c r="K1258" t="s">
        <v>1480</v>
      </c>
      <c r="L1258" t="s">
        <v>1482</v>
      </c>
      <c r="M1258" t="s">
        <v>1399</v>
      </c>
      <c r="N1258" t="s">
        <v>1388</v>
      </c>
      <c r="O1258" s="22">
        <v>3565</v>
      </c>
      <c r="P1258" s="21">
        <v>45992</v>
      </c>
      <c r="AP1258"/>
      <c r="AQ1258"/>
    </row>
    <row r="1259" spans="1:43" x14ac:dyDescent="0.35">
      <c r="A1259" t="s">
        <v>1392</v>
      </c>
      <c r="B1259">
        <v>28308329</v>
      </c>
      <c r="C1259" t="s">
        <v>1393</v>
      </c>
      <c r="D1259" t="s">
        <v>1324</v>
      </c>
      <c r="E1259" t="s">
        <v>1394</v>
      </c>
      <c r="F1259" t="s">
        <v>1395</v>
      </c>
      <c r="G1259">
        <v>3040602020</v>
      </c>
      <c r="H1259" t="s">
        <v>1424</v>
      </c>
      <c r="I1259" t="s">
        <v>1425</v>
      </c>
      <c r="J1259" t="s">
        <v>1398</v>
      </c>
      <c r="K1259" t="s">
        <v>1480</v>
      </c>
      <c r="L1259" t="s">
        <v>1482</v>
      </c>
      <c r="M1259" t="s">
        <v>1399</v>
      </c>
      <c r="N1259" t="s">
        <v>1389</v>
      </c>
      <c r="O1259" s="22">
        <v>3472</v>
      </c>
      <c r="P1259" s="21">
        <v>46023</v>
      </c>
      <c r="AP1259"/>
      <c r="AQ1259"/>
    </row>
    <row r="1260" spans="1:43" x14ac:dyDescent="0.35">
      <c r="A1260" t="s">
        <v>1392</v>
      </c>
      <c r="B1260">
        <v>28308329</v>
      </c>
      <c r="C1260" t="s">
        <v>1393</v>
      </c>
      <c r="D1260" t="s">
        <v>1324</v>
      </c>
      <c r="E1260" t="s">
        <v>1394</v>
      </c>
      <c r="F1260" t="s">
        <v>1395</v>
      </c>
      <c r="G1260">
        <v>3040602020</v>
      </c>
      <c r="H1260" t="s">
        <v>1424</v>
      </c>
      <c r="I1260" t="s">
        <v>1425</v>
      </c>
      <c r="J1260" t="s">
        <v>1398</v>
      </c>
      <c r="K1260" t="s">
        <v>1480</v>
      </c>
      <c r="L1260" t="s">
        <v>1482</v>
      </c>
      <c r="M1260" t="s">
        <v>1399</v>
      </c>
      <c r="N1260" t="s">
        <v>1390</v>
      </c>
      <c r="O1260" s="22">
        <v>3533</v>
      </c>
      <c r="P1260" s="21">
        <v>46054</v>
      </c>
      <c r="AP1260"/>
      <c r="AQ1260"/>
    </row>
    <row r="1261" spans="1:43" x14ac:dyDescent="0.35">
      <c r="A1261" t="s">
        <v>1392</v>
      </c>
      <c r="B1261">
        <v>28308329</v>
      </c>
      <c r="C1261" t="s">
        <v>1393</v>
      </c>
      <c r="D1261" t="s">
        <v>1324</v>
      </c>
      <c r="E1261" t="s">
        <v>1394</v>
      </c>
      <c r="F1261" t="s">
        <v>1395</v>
      </c>
      <c r="G1261">
        <v>3040602020</v>
      </c>
      <c r="H1261" t="s">
        <v>1424</v>
      </c>
      <c r="I1261" t="s">
        <v>1425</v>
      </c>
      <c r="J1261" t="s">
        <v>1398</v>
      </c>
      <c r="K1261" t="s">
        <v>1480</v>
      </c>
      <c r="L1261" t="s">
        <v>1482</v>
      </c>
      <c r="M1261" t="s">
        <v>1399</v>
      </c>
      <c r="N1261" t="s">
        <v>1391</v>
      </c>
      <c r="O1261" s="22">
        <v>3565</v>
      </c>
      <c r="P1261" s="21">
        <v>46082</v>
      </c>
      <c r="AP1261"/>
      <c r="AQ1261"/>
    </row>
    <row r="1262" spans="1:43" x14ac:dyDescent="0.35">
      <c r="A1262" t="s">
        <v>1392</v>
      </c>
      <c r="B1262">
        <v>28308328</v>
      </c>
      <c r="C1262" t="s">
        <v>1404</v>
      </c>
      <c r="D1262" t="s">
        <v>1405</v>
      </c>
      <c r="E1262" t="s">
        <v>124</v>
      </c>
      <c r="F1262" t="s">
        <v>1395</v>
      </c>
      <c r="G1262">
        <v>3040602020</v>
      </c>
      <c r="H1262" t="s">
        <v>1424</v>
      </c>
      <c r="I1262" t="s">
        <v>1425</v>
      </c>
      <c r="J1262" t="s">
        <v>1398</v>
      </c>
      <c r="K1262" t="s">
        <v>1480</v>
      </c>
      <c r="L1262" t="s">
        <v>1482</v>
      </c>
      <c r="M1262" t="s">
        <v>1399</v>
      </c>
      <c r="N1262" t="s">
        <v>1380</v>
      </c>
      <c r="O1262" s="22">
        <v>3462</v>
      </c>
      <c r="P1262" s="21">
        <v>45748</v>
      </c>
      <c r="AP1262"/>
      <c r="AQ1262"/>
    </row>
    <row r="1263" spans="1:43" x14ac:dyDescent="0.35">
      <c r="A1263" t="s">
        <v>1392</v>
      </c>
      <c r="B1263">
        <v>28308328</v>
      </c>
      <c r="C1263" t="s">
        <v>1404</v>
      </c>
      <c r="D1263" t="s">
        <v>1405</v>
      </c>
      <c r="E1263" t="s">
        <v>124</v>
      </c>
      <c r="F1263" t="s">
        <v>1395</v>
      </c>
      <c r="G1263">
        <v>3040602020</v>
      </c>
      <c r="H1263" t="s">
        <v>1424</v>
      </c>
      <c r="I1263" t="s">
        <v>1425</v>
      </c>
      <c r="J1263" t="s">
        <v>1398</v>
      </c>
      <c r="K1263" t="s">
        <v>1480</v>
      </c>
      <c r="L1263" t="s">
        <v>1482</v>
      </c>
      <c r="M1263" t="s">
        <v>1399</v>
      </c>
      <c r="N1263" t="s">
        <v>1381</v>
      </c>
      <c r="O1263" s="22">
        <v>3462</v>
      </c>
      <c r="P1263" s="21">
        <v>45778</v>
      </c>
      <c r="AP1263"/>
      <c r="AQ1263"/>
    </row>
    <row r="1264" spans="1:43" x14ac:dyDescent="0.35">
      <c r="A1264" t="s">
        <v>1392</v>
      </c>
      <c r="B1264">
        <v>28308328</v>
      </c>
      <c r="C1264" t="s">
        <v>1404</v>
      </c>
      <c r="D1264" t="s">
        <v>1405</v>
      </c>
      <c r="E1264" t="s">
        <v>124</v>
      </c>
      <c r="F1264" t="s">
        <v>1395</v>
      </c>
      <c r="G1264">
        <v>3040602020</v>
      </c>
      <c r="H1264" t="s">
        <v>1424</v>
      </c>
      <c r="I1264" t="s">
        <v>1425</v>
      </c>
      <c r="J1264" t="s">
        <v>1398</v>
      </c>
      <c r="K1264" t="s">
        <v>1480</v>
      </c>
      <c r="L1264" t="s">
        <v>1482</v>
      </c>
      <c r="M1264" t="s">
        <v>1399</v>
      </c>
      <c r="N1264" t="s">
        <v>1382</v>
      </c>
      <c r="O1264" s="22">
        <v>3462</v>
      </c>
      <c r="P1264" s="21">
        <v>45809</v>
      </c>
      <c r="AP1264"/>
      <c r="AQ1264"/>
    </row>
    <row r="1265" spans="1:43" x14ac:dyDescent="0.35">
      <c r="A1265" t="s">
        <v>1392</v>
      </c>
      <c r="B1265">
        <v>28308328</v>
      </c>
      <c r="C1265" t="s">
        <v>1404</v>
      </c>
      <c r="D1265" t="s">
        <v>1405</v>
      </c>
      <c r="E1265" t="s">
        <v>124</v>
      </c>
      <c r="F1265" t="s">
        <v>1395</v>
      </c>
      <c r="G1265">
        <v>3040602020</v>
      </c>
      <c r="H1265" t="s">
        <v>1424</v>
      </c>
      <c r="I1265" t="s">
        <v>1425</v>
      </c>
      <c r="J1265" t="s">
        <v>1398</v>
      </c>
      <c r="K1265" t="s">
        <v>1480</v>
      </c>
      <c r="L1265" t="s">
        <v>1482</v>
      </c>
      <c r="M1265" t="s">
        <v>1399</v>
      </c>
      <c r="N1265" t="s">
        <v>1383</v>
      </c>
      <c r="O1265" s="22">
        <v>3462</v>
      </c>
      <c r="P1265" s="21">
        <v>45839</v>
      </c>
      <c r="AP1265"/>
      <c r="AQ1265"/>
    </row>
    <row r="1266" spans="1:43" x14ac:dyDescent="0.35">
      <c r="A1266" t="s">
        <v>1392</v>
      </c>
      <c r="B1266">
        <v>28308328</v>
      </c>
      <c r="C1266" t="s">
        <v>1404</v>
      </c>
      <c r="D1266" t="s">
        <v>1405</v>
      </c>
      <c r="E1266" t="s">
        <v>124</v>
      </c>
      <c r="F1266" t="s">
        <v>1395</v>
      </c>
      <c r="G1266">
        <v>3040602020</v>
      </c>
      <c r="H1266" t="s">
        <v>1424</v>
      </c>
      <c r="I1266" t="s">
        <v>1425</v>
      </c>
      <c r="J1266" t="s">
        <v>1398</v>
      </c>
      <c r="K1266" t="s">
        <v>1480</v>
      </c>
      <c r="L1266" t="s">
        <v>1482</v>
      </c>
      <c r="M1266" t="s">
        <v>1399</v>
      </c>
      <c r="N1266" t="s">
        <v>1384</v>
      </c>
      <c r="O1266" s="22">
        <v>3462</v>
      </c>
      <c r="P1266" s="21">
        <v>45870</v>
      </c>
      <c r="AP1266"/>
      <c r="AQ1266"/>
    </row>
    <row r="1267" spans="1:43" x14ac:dyDescent="0.35">
      <c r="A1267" t="s">
        <v>1392</v>
      </c>
      <c r="B1267">
        <v>28308328</v>
      </c>
      <c r="C1267" t="s">
        <v>1404</v>
      </c>
      <c r="D1267" t="s">
        <v>1405</v>
      </c>
      <c r="E1267" t="s">
        <v>124</v>
      </c>
      <c r="F1267" t="s">
        <v>1395</v>
      </c>
      <c r="G1267">
        <v>3040602020</v>
      </c>
      <c r="H1267" t="s">
        <v>1424</v>
      </c>
      <c r="I1267" t="s">
        <v>1425</v>
      </c>
      <c r="J1267" t="s">
        <v>1398</v>
      </c>
      <c r="K1267" t="s">
        <v>1480</v>
      </c>
      <c r="L1267" t="s">
        <v>1482</v>
      </c>
      <c r="M1267" t="s">
        <v>1399</v>
      </c>
      <c r="N1267" t="s">
        <v>1385</v>
      </c>
      <c r="O1267" s="22">
        <v>3462</v>
      </c>
      <c r="P1267" s="21">
        <v>45901</v>
      </c>
      <c r="AP1267"/>
      <c r="AQ1267"/>
    </row>
    <row r="1268" spans="1:43" x14ac:dyDescent="0.35">
      <c r="A1268" t="s">
        <v>1392</v>
      </c>
      <c r="B1268">
        <v>28308328</v>
      </c>
      <c r="C1268" t="s">
        <v>1404</v>
      </c>
      <c r="D1268" t="s">
        <v>1405</v>
      </c>
      <c r="E1268" t="s">
        <v>124</v>
      </c>
      <c r="F1268" t="s">
        <v>1395</v>
      </c>
      <c r="G1268">
        <v>3040602020</v>
      </c>
      <c r="H1268" t="s">
        <v>1424</v>
      </c>
      <c r="I1268" t="s">
        <v>1425</v>
      </c>
      <c r="J1268" t="s">
        <v>1398</v>
      </c>
      <c r="K1268" t="s">
        <v>1480</v>
      </c>
      <c r="L1268" t="s">
        <v>1482</v>
      </c>
      <c r="M1268" t="s">
        <v>1399</v>
      </c>
      <c r="N1268" t="s">
        <v>1386</v>
      </c>
      <c r="O1268" s="22">
        <v>3462</v>
      </c>
      <c r="P1268" s="21">
        <v>45931</v>
      </c>
      <c r="AP1268"/>
      <c r="AQ1268"/>
    </row>
    <row r="1269" spans="1:43" x14ac:dyDescent="0.35">
      <c r="A1269" t="s">
        <v>1392</v>
      </c>
      <c r="B1269">
        <v>28308328</v>
      </c>
      <c r="C1269" t="s">
        <v>1404</v>
      </c>
      <c r="D1269" t="s">
        <v>1405</v>
      </c>
      <c r="E1269" t="s">
        <v>124</v>
      </c>
      <c r="F1269" t="s">
        <v>1395</v>
      </c>
      <c r="G1269">
        <v>3040602020</v>
      </c>
      <c r="H1269" t="s">
        <v>1424</v>
      </c>
      <c r="I1269" t="s">
        <v>1425</v>
      </c>
      <c r="J1269" t="s">
        <v>1398</v>
      </c>
      <c r="K1269" t="s">
        <v>1480</v>
      </c>
      <c r="L1269" t="s">
        <v>1482</v>
      </c>
      <c r="M1269" t="s">
        <v>1399</v>
      </c>
      <c r="N1269" t="s">
        <v>1387</v>
      </c>
      <c r="O1269" s="22">
        <v>3462</v>
      </c>
      <c r="P1269" s="21">
        <v>45962</v>
      </c>
      <c r="AP1269"/>
      <c r="AQ1269"/>
    </row>
    <row r="1270" spans="1:43" x14ac:dyDescent="0.35">
      <c r="A1270" t="s">
        <v>1392</v>
      </c>
      <c r="B1270">
        <v>28308328</v>
      </c>
      <c r="C1270" t="s">
        <v>1404</v>
      </c>
      <c r="D1270" t="s">
        <v>1405</v>
      </c>
      <c r="E1270" t="s">
        <v>124</v>
      </c>
      <c r="F1270" t="s">
        <v>1395</v>
      </c>
      <c r="G1270">
        <v>3040602020</v>
      </c>
      <c r="H1270" t="s">
        <v>1424</v>
      </c>
      <c r="I1270" t="s">
        <v>1425</v>
      </c>
      <c r="J1270" t="s">
        <v>1398</v>
      </c>
      <c r="K1270" t="s">
        <v>1480</v>
      </c>
      <c r="L1270" t="s">
        <v>1482</v>
      </c>
      <c r="M1270" t="s">
        <v>1399</v>
      </c>
      <c r="N1270" t="s">
        <v>1388</v>
      </c>
      <c r="O1270" s="22">
        <v>3462</v>
      </c>
      <c r="P1270" s="21">
        <v>45992</v>
      </c>
      <c r="AP1270"/>
      <c r="AQ1270"/>
    </row>
    <row r="1271" spans="1:43" x14ac:dyDescent="0.35">
      <c r="A1271" t="s">
        <v>1392</v>
      </c>
      <c r="B1271">
        <v>28308328</v>
      </c>
      <c r="C1271" t="s">
        <v>1404</v>
      </c>
      <c r="D1271" t="s">
        <v>1405</v>
      </c>
      <c r="E1271" t="s">
        <v>124</v>
      </c>
      <c r="F1271" t="s">
        <v>1395</v>
      </c>
      <c r="G1271">
        <v>3040602020</v>
      </c>
      <c r="H1271" t="s">
        <v>1424</v>
      </c>
      <c r="I1271" t="s">
        <v>1425</v>
      </c>
      <c r="J1271" t="s">
        <v>1398</v>
      </c>
      <c r="K1271" t="s">
        <v>1480</v>
      </c>
      <c r="L1271" t="s">
        <v>1482</v>
      </c>
      <c r="M1271" t="s">
        <v>1399</v>
      </c>
      <c r="N1271" t="s">
        <v>1389</v>
      </c>
      <c r="O1271" s="22">
        <v>3301</v>
      </c>
      <c r="P1271" s="21">
        <v>46023</v>
      </c>
      <c r="AP1271"/>
      <c r="AQ1271"/>
    </row>
    <row r="1272" spans="1:43" x14ac:dyDescent="0.35">
      <c r="A1272" t="s">
        <v>1392</v>
      </c>
      <c r="B1272">
        <v>28308328</v>
      </c>
      <c r="C1272" t="s">
        <v>1404</v>
      </c>
      <c r="D1272" t="s">
        <v>1405</v>
      </c>
      <c r="E1272" t="s">
        <v>124</v>
      </c>
      <c r="F1272" t="s">
        <v>1395</v>
      </c>
      <c r="G1272">
        <v>3040602020</v>
      </c>
      <c r="H1272" t="s">
        <v>1424</v>
      </c>
      <c r="I1272" t="s">
        <v>1425</v>
      </c>
      <c r="J1272" t="s">
        <v>1398</v>
      </c>
      <c r="K1272" t="s">
        <v>1480</v>
      </c>
      <c r="L1272" t="s">
        <v>1482</v>
      </c>
      <c r="M1272" t="s">
        <v>1399</v>
      </c>
      <c r="N1272" t="s">
        <v>1390</v>
      </c>
      <c r="O1272" s="22">
        <v>3462</v>
      </c>
      <c r="P1272" s="21">
        <v>46054</v>
      </c>
      <c r="AP1272"/>
      <c r="AQ1272"/>
    </row>
    <row r="1273" spans="1:43" x14ac:dyDescent="0.35">
      <c r="A1273" t="s">
        <v>1392</v>
      </c>
      <c r="B1273">
        <v>28308328</v>
      </c>
      <c r="C1273" t="s">
        <v>1404</v>
      </c>
      <c r="D1273" t="s">
        <v>1405</v>
      </c>
      <c r="E1273" t="s">
        <v>124</v>
      </c>
      <c r="F1273" t="s">
        <v>1395</v>
      </c>
      <c r="G1273">
        <v>3040602020</v>
      </c>
      <c r="H1273" t="s">
        <v>1424</v>
      </c>
      <c r="I1273" t="s">
        <v>1425</v>
      </c>
      <c r="J1273" t="s">
        <v>1398</v>
      </c>
      <c r="K1273" t="s">
        <v>1480</v>
      </c>
      <c r="L1273" t="s">
        <v>1482</v>
      </c>
      <c r="M1273" t="s">
        <v>1399</v>
      </c>
      <c r="N1273" t="s">
        <v>1391</v>
      </c>
      <c r="O1273" s="22">
        <v>3462</v>
      </c>
      <c r="P1273" s="21">
        <v>46082</v>
      </c>
      <c r="AP1273"/>
      <c r="AQ1273"/>
    </row>
    <row r="1274" spans="1:43" x14ac:dyDescent="0.35">
      <c r="A1274" t="s">
        <v>1392</v>
      </c>
      <c r="B1274">
        <v>28308326</v>
      </c>
      <c r="C1274" t="s">
        <v>1406</v>
      </c>
      <c r="D1274" t="s">
        <v>1319</v>
      </c>
      <c r="E1274" t="s">
        <v>16</v>
      </c>
      <c r="F1274" t="s">
        <v>1395</v>
      </c>
      <c r="G1274">
        <v>3040602020</v>
      </c>
      <c r="H1274" t="s">
        <v>1424</v>
      </c>
      <c r="I1274" t="s">
        <v>1425</v>
      </c>
      <c r="J1274" t="s">
        <v>1398</v>
      </c>
      <c r="K1274" t="s">
        <v>1480</v>
      </c>
      <c r="L1274" t="s">
        <v>1482</v>
      </c>
      <c r="M1274" t="s">
        <v>1399</v>
      </c>
      <c r="N1274" t="s">
        <v>1380</v>
      </c>
      <c r="O1274" s="22">
        <v>651</v>
      </c>
      <c r="P1274" s="21">
        <v>45748</v>
      </c>
      <c r="AP1274"/>
      <c r="AQ1274"/>
    </row>
    <row r="1275" spans="1:43" x14ac:dyDescent="0.35">
      <c r="A1275" t="s">
        <v>1392</v>
      </c>
      <c r="B1275">
        <v>28308326</v>
      </c>
      <c r="C1275" t="s">
        <v>1406</v>
      </c>
      <c r="D1275" t="s">
        <v>1319</v>
      </c>
      <c r="E1275" t="s">
        <v>16</v>
      </c>
      <c r="F1275" t="s">
        <v>1395</v>
      </c>
      <c r="G1275">
        <v>3040602020</v>
      </c>
      <c r="H1275" t="s">
        <v>1424</v>
      </c>
      <c r="I1275" t="s">
        <v>1425</v>
      </c>
      <c r="J1275" t="s">
        <v>1398</v>
      </c>
      <c r="K1275" t="s">
        <v>1480</v>
      </c>
      <c r="L1275" t="s">
        <v>1482</v>
      </c>
      <c r="M1275" t="s">
        <v>1399</v>
      </c>
      <c r="N1275" t="s">
        <v>1381</v>
      </c>
      <c r="O1275" s="22">
        <v>651</v>
      </c>
      <c r="P1275" s="21">
        <v>45778</v>
      </c>
      <c r="AP1275"/>
      <c r="AQ1275"/>
    </row>
    <row r="1276" spans="1:43" x14ac:dyDescent="0.35">
      <c r="A1276" t="s">
        <v>1392</v>
      </c>
      <c r="B1276">
        <v>28308326</v>
      </c>
      <c r="C1276" t="s">
        <v>1406</v>
      </c>
      <c r="D1276" t="s">
        <v>1319</v>
      </c>
      <c r="E1276" t="s">
        <v>16</v>
      </c>
      <c r="F1276" t="s">
        <v>1395</v>
      </c>
      <c r="G1276">
        <v>3040602020</v>
      </c>
      <c r="H1276" t="s">
        <v>1424</v>
      </c>
      <c r="I1276" t="s">
        <v>1425</v>
      </c>
      <c r="J1276" t="s">
        <v>1398</v>
      </c>
      <c r="K1276" t="s">
        <v>1480</v>
      </c>
      <c r="L1276" t="s">
        <v>1482</v>
      </c>
      <c r="M1276" t="s">
        <v>1399</v>
      </c>
      <c r="N1276" t="s">
        <v>1382</v>
      </c>
      <c r="O1276" s="22">
        <v>651</v>
      </c>
      <c r="P1276" s="21">
        <v>45809</v>
      </c>
      <c r="AP1276"/>
      <c r="AQ1276"/>
    </row>
    <row r="1277" spans="1:43" x14ac:dyDescent="0.35">
      <c r="A1277" t="s">
        <v>1392</v>
      </c>
      <c r="B1277">
        <v>28308326</v>
      </c>
      <c r="C1277" t="s">
        <v>1406</v>
      </c>
      <c r="D1277" t="s">
        <v>1319</v>
      </c>
      <c r="E1277" t="s">
        <v>16</v>
      </c>
      <c r="F1277" t="s">
        <v>1395</v>
      </c>
      <c r="G1277">
        <v>3040602020</v>
      </c>
      <c r="H1277" t="s">
        <v>1424</v>
      </c>
      <c r="I1277" t="s">
        <v>1425</v>
      </c>
      <c r="J1277" t="s">
        <v>1398</v>
      </c>
      <c r="K1277" t="s">
        <v>1480</v>
      </c>
      <c r="L1277" t="s">
        <v>1482</v>
      </c>
      <c r="M1277" t="s">
        <v>1399</v>
      </c>
      <c r="N1277" t="s">
        <v>1383</v>
      </c>
      <c r="O1277" s="22">
        <v>651</v>
      </c>
      <c r="P1277" s="21">
        <v>45839</v>
      </c>
      <c r="AP1277"/>
      <c r="AQ1277"/>
    </row>
    <row r="1278" spans="1:43" x14ac:dyDescent="0.35">
      <c r="A1278" t="s">
        <v>1392</v>
      </c>
      <c r="B1278">
        <v>28308326</v>
      </c>
      <c r="C1278" t="s">
        <v>1406</v>
      </c>
      <c r="D1278" t="s">
        <v>1319</v>
      </c>
      <c r="E1278" t="s">
        <v>16</v>
      </c>
      <c r="F1278" t="s">
        <v>1395</v>
      </c>
      <c r="G1278">
        <v>3040602020</v>
      </c>
      <c r="H1278" t="s">
        <v>1424</v>
      </c>
      <c r="I1278" t="s">
        <v>1425</v>
      </c>
      <c r="J1278" t="s">
        <v>1398</v>
      </c>
      <c r="K1278" t="s">
        <v>1480</v>
      </c>
      <c r="L1278" t="s">
        <v>1482</v>
      </c>
      <c r="M1278" t="s">
        <v>1399</v>
      </c>
      <c r="N1278" t="s">
        <v>1384</v>
      </c>
      <c r="O1278" s="22">
        <v>651</v>
      </c>
      <c r="P1278" s="21">
        <v>45870</v>
      </c>
      <c r="AP1278"/>
      <c r="AQ1278"/>
    </row>
    <row r="1279" spans="1:43" x14ac:dyDescent="0.35">
      <c r="A1279" t="s">
        <v>1392</v>
      </c>
      <c r="B1279">
        <v>28308326</v>
      </c>
      <c r="C1279" t="s">
        <v>1406</v>
      </c>
      <c r="D1279" t="s">
        <v>1319</v>
      </c>
      <c r="E1279" t="s">
        <v>16</v>
      </c>
      <c r="F1279" t="s">
        <v>1395</v>
      </c>
      <c r="G1279">
        <v>3040602020</v>
      </c>
      <c r="H1279" t="s">
        <v>1424</v>
      </c>
      <c r="I1279" t="s">
        <v>1425</v>
      </c>
      <c r="J1279" t="s">
        <v>1398</v>
      </c>
      <c r="K1279" t="s">
        <v>1480</v>
      </c>
      <c r="L1279" t="s">
        <v>1482</v>
      </c>
      <c r="M1279" t="s">
        <v>1399</v>
      </c>
      <c r="N1279" t="s">
        <v>1385</v>
      </c>
      <c r="O1279" s="22">
        <v>651</v>
      </c>
      <c r="P1279" s="21">
        <v>45901</v>
      </c>
      <c r="AP1279"/>
      <c r="AQ1279"/>
    </row>
    <row r="1280" spans="1:43" x14ac:dyDescent="0.35">
      <c r="A1280" t="s">
        <v>1392</v>
      </c>
      <c r="B1280">
        <v>28308326</v>
      </c>
      <c r="C1280" t="s">
        <v>1406</v>
      </c>
      <c r="D1280" t="s">
        <v>1319</v>
      </c>
      <c r="E1280" t="s">
        <v>16</v>
      </c>
      <c r="F1280" t="s">
        <v>1395</v>
      </c>
      <c r="G1280">
        <v>3040602020</v>
      </c>
      <c r="H1280" t="s">
        <v>1424</v>
      </c>
      <c r="I1280" t="s">
        <v>1425</v>
      </c>
      <c r="J1280" t="s">
        <v>1398</v>
      </c>
      <c r="K1280" t="s">
        <v>1480</v>
      </c>
      <c r="L1280" t="s">
        <v>1482</v>
      </c>
      <c r="M1280" t="s">
        <v>1399</v>
      </c>
      <c r="N1280" t="s">
        <v>1386</v>
      </c>
      <c r="O1280" s="22">
        <v>651</v>
      </c>
      <c r="P1280" s="21">
        <v>45931</v>
      </c>
      <c r="AP1280"/>
      <c r="AQ1280"/>
    </row>
    <row r="1281" spans="1:43" x14ac:dyDescent="0.35">
      <c r="A1281" t="s">
        <v>1392</v>
      </c>
      <c r="B1281">
        <v>28308326</v>
      </c>
      <c r="C1281" t="s">
        <v>1406</v>
      </c>
      <c r="D1281" t="s">
        <v>1319</v>
      </c>
      <c r="E1281" t="s">
        <v>16</v>
      </c>
      <c r="F1281" t="s">
        <v>1395</v>
      </c>
      <c r="G1281">
        <v>3040602020</v>
      </c>
      <c r="H1281" t="s">
        <v>1424</v>
      </c>
      <c r="I1281" t="s">
        <v>1425</v>
      </c>
      <c r="J1281" t="s">
        <v>1398</v>
      </c>
      <c r="K1281" t="s">
        <v>1480</v>
      </c>
      <c r="L1281" t="s">
        <v>1482</v>
      </c>
      <c r="M1281" t="s">
        <v>1399</v>
      </c>
      <c r="N1281" t="s">
        <v>1387</v>
      </c>
      <c r="O1281" s="22">
        <v>651</v>
      </c>
      <c r="P1281" s="21">
        <v>45962</v>
      </c>
      <c r="AP1281"/>
      <c r="AQ1281"/>
    </row>
    <row r="1282" spans="1:43" x14ac:dyDescent="0.35">
      <c r="A1282" t="s">
        <v>1392</v>
      </c>
      <c r="B1282">
        <v>28308326</v>
      </c>
      <c r="C1282" t="s">
        <v>1406</v>
      </c>
      <c r="D1282" t="s">
        <v>1319</v>
      </c>
      <c r="E1282" t="s">
        <v>16</v>
      </c>
      <c r="F1282" t="s">
        <v>1395</v>
      </c>
      <c r="G1282">
        <v>3040602020</v>
      </c>
      <c r="H1282" t="s">
        <v>1424</v>
      </c>
      <c r="I1282" t="s">
        <v>1425</v>
      </c>
      <c r="J1282" t="s">
        <v>1398</v>
      </c>
      <c r="K1282" t="s">
        <v>1480</v>
      </c>
      <c r="L1282" t="s">
        <v>1482</v>
      </c>
      <c r="M1282" t="s">
        <v>1399</v>
      </c>
      <c r="N1282" t="s">
        <v>1388</v>
      </c>
      <c r="O1282" s="22">
        <v>651</v>
      </c>
      <c r="P1282" s="21">
        <v>45992</v>
      </c>
      <c r="AP1282"/>
      <c r="AQ1282"/>
    </row>
    <row r="1283" spans="1:43" x14ac:dyDescent="0.35">
      <c r="A1283" t="s">
        <v>1392</v>
      </c>
      <c r="B1283">
        <v>28308326</v>
      </c>
      <c r="C1283" t="s">
        <v>1406</v>
      </c>
      <c r="D1283" t="s">
        <v>1319</v>
      </c>
      <c r="E1283" t="s">
        <v>16</v>
      </c>
      <c r="F1283" t="s">
        <v>1395</v>
      </c>
      <c r="G1283">
        <v>3040602020</v>
      </c>
      <c r="H1283" t="s">
        <v>1424</v>
      </c>
      <c r="I1283" t="s">
        <v>1425</v>
      </c>
      <c r="J1283" t="s">
        <v>1398</v>
      </c>
      <c r="K1283" t="s">
        <v>1480</v>
      </c>
      <c r="L1283" t="s">
        <v>1482</v>
      </c>
      <c r="M1283" t="s">
        <v>1399</v>
      </c>
      <c r="N1283" t="s">
        <v>1389</v>
      </c>
      <c r="O1283" s="22">
        <v>617</v>
      </c>
      <c r="P1283" s="21">
        <v>46023</v>
      </c>
      <c r="AP1283"/>
      <c r="AQ1283"/>
    </row>
    <row r="1284" spans="1:43" x14ac:dyDescent="0.35">
      <c r="A1284" t="s">
        <v>1392</v>
      </c>
      <c r="B1284">
        <v>28308326</v>
      </c>
      <c r="C1284" t="s">
        <v>1406</v>
      </c>
      <c r="D1284" t="s">
        <v>1319</v>
      </c>
      <c r="E1284" t="s">
        <v>16</v>
      </c>
      <c r="F1284" t="s">
        <v>1395</v>
      </c>
      <c r="G1284">
        <v>3040602020</v>
      </c>
      <c r="H1284" t="s">
        <v>1424</v>
      </c>
      <c r="I1284" t="s">
        <v>1425</v>
      </c>
      <c r="J1284" t="s">
        <v>1398</v>
      </c>
      <c r="K1284" t="s">
        <v>1480</v>
      </c>
      <c r="L1284" t="s">
        <v>1482</v>
      </c>
      <c r="M1284" t="s">
        <v>1399</v>
      </c>
      <c r="N1284" t="s">
        <v>1390</v>
      </c>
      <c r="O1284" s="22">
        <v>651</v>
      </c>
      <c r="P1284" s="21">
        <v>46054</v>
      </c>
      <c r="AP1284"/>
      <c r="AQ1284"/>
    </row>
    <row r="1285" spans="1:43" x14ac:dyDescent="0.35">
      <c r="A1285" t="s">
        <v>1392</v>
      </c>
      <c r="B1285">
        <v>28308326</v>
      </c>
      <c r="C1285" t="s">
        <v>1406</v>
      </c>
      <c r="D1285" t="s">
        <v>1319</v>
      </c>
      <c r="E1285" t="s">
        <v>16</v>
      </c>
      <c r="F1285" t="s">
        <v>1395</v>
      </c>
      <c r="G1285">
        <v>3040602020</v>
      </c>
      <c r="H1285" t="s">
        <v>1424</v>
      </c>
      <c r="I1285" t="s">
        <v>1425</v>
      </c>
      <c r="J1285" t="s">
        <v>1398</v>
      </c>
      <c r="K1285" t="s">
        <v>1480</v>
      </c>
      <c r="L1285" t="s">
        <v>1482</v>
      </c>
      <c r="M1285" t="s">
        <v>1399</v>
      </c>
      <c r="N1285" t="s">
        <v>1391</v>
      </c>
      <c r="O1285" s="22">
        <v>651</v>
      </c>
      <c r="P1285" s="21">
        <v>46082</v>
      </c>
      <c r="AP1285"/>
      <c r="AQ1285"/>
    </row>
    <row r="1286" spans="1:43" x14ac:dyDescent="0.35">
      <c r="A1286" t="s">
        <v>1392</v>
      </c>
      <c r="B1286">
        <v>28308321</v>
      </c>
      <c r="C1286" t="s">
        <v>1407</v>
      </c>
      <c r="D1286" t="s">
        <v>1408</v>
      </c>
      <c r="E1286" t="s">
        <v>131</v>
      </c>
      <c r="F1286" t="s">
        <v>1395</v>
      </c>
      <c r="G1286">
        <v>3040602020</v>
      </c>
      <c r="H1286" t="s">
        <v>1424</v>
      </c>
      <c r="I1286" t="s">
        <v>1425</v>
      </c>
      <c r="J1286" t="s">
        <v>1398</v>
      </c>
      <c r="K1286" t="s">
        <v>1480</v>
      </c>
      <c r="L1286" t="s">
        <v>1482</v>
      </c>
      <c r="M1286" t="s">
        <v>1399</v>
      </c>
      <c r="N1286" t="s">
        <v>1380</v>
      </c>
      <c r="O1286" s="22">
        <v>1468</v>
      </c>
      <c r="P1286" s="21">
        <v>45748</v>
      </c>
      <c r="AP1286"/>
      <c r="AQ1286"/>
    </row>
    <row r="1287" spans="1:43" x14ac:dyDescent="0.35">
      <c r="A1287" t="s">
        <v>1392</v>
      </c>
      <c r="B1287">
        <v>28308321</v>
      </c>
      <c r="C1287" t="s">
        <v>1407</v>
      </c>
      <c r="D1287" t="s">
        <v>1408</v>
      </c>
      <c r="E1287" t="s">
        <v>131</v>
      </c>
      <c r="F1287" t="s">
        <v>1395</v>
      </c>
      <c r="G1287">
        <v>3040602020</v>
      </c>
      <c r="H1287" t="s">
        <v>1424</v>
      </c>
      <c r="I1287" t="s">
        <v>1425</v>
      </c>
      <c r="J1287" t="s">
        <v>1398</v>
      </c>
      <c r="K1287" t="s">
        <v>1480</v>
      </c>
      <c r="L1287" t="s">
        <v>1482</v>
      </c>
      <c r="M1287" t="s">
        <v>1399</v>
      </c>
      <c r="N1287" t="s">
        <v>1381</v>
      </c>
      <c r="O1287" s="22">
        <v>1468</v>
      </c>
      <c r="P1287" s="21">
        <v>45778</v>
      </c>
      <c r="AP1287"/>
      <c r="AQ1287"/>
    </row>
    <row r="1288" spans="1:43" x14ac:dyDescent="0.35">
      <c r="A1288" t="s">
        <v>1392</v>
      </c>
      <c r="B1288">
        <v>28308321</v>
      </c>
      <c r="C1288" t="s">
        <v>1407</v>
      </c>
      <c r="D1288" t="s">
        <v>1408</v>
      </c>
      <c r="E1288" t="s">
        <v>131</v>
      </c>
      <c r="F1288" t="s">
        <v>1395</v>
      </c>
      <c r="G1288">
        <v>3040602020</v>
      </c>
      <c r="H1288" t="s">
        <v>1424</v>
      </c>
      <c r="I1288" t="s">
        <v>1425</v>
      </c>
      <c r="J1288" t="s">
        <v>1398</v>
      </c>
      <c r="K1288" t="s">
        <v>1480</v>
      </c>
      <c r="L1288" t="s">
        <v>1482</v>
      </c>
      <c r="M1288" t="s">
        <v>1399</v>
      </c>
      <c r="N1288" t="s">
        <v>1382</v>
      </c>
      <c r="O1288" s="22">
        <v>1468</v>
      </c>
      <c r="P1288" s="21">
        <v>45809</v>
      </c>
      <c r="AP1288"/>
      <c r="AQ1288"/>
    </row>
    <row r="1289" spans="1:43" x14ac:dyDescent="0.35">
      <c r="A1289" t="s">
        <v>1392</v>
      </c>
      <c r="B1289">
        <v>28308321</v>
      </c>
      <c r="C1289" t="s">
        <v>1407</v>
      </c>
      <c r="D1289" t="s">
        <v>1408</v>
      </c>
      <c r="E1289" t="s">
        <v>131</v>
      </c>
      <c r="F1289" t="s">
        <v>1395</v>
      </c>
      <c r="G1289">
        <v>3040602020</v>
      </c>
      <c r="H1289" t="s">
        <v>1424</v>
      </c>
      <c r="I1289" t="s">
        <v>1425</v>
      </c>
      <c r="J1289" t="s">
        <v>1398</v>
      </c>
      <c r="K1289" t="s">
        <v>1480</v>
      </c>
      <c r="L1289" t="s">
        <v>1482</v>
      </c>
      <c r="M1289" t="s">
        <v>1399</v>
      </c>
      <c r="N1289" t="s">
        <v>1383</v>
      </c>
      <c r="O1289" s="22">
        <v>1468</v>
      </c>
      <c r="P1289" s="21">
        <v>45839</v>
      </c>
      <c r="AP1289"/>
      <c r="AQ1289"/>
    </row>
    <row r="1290" spans="1:43" x14ac:dyDescent="0.35">
      <c r="A1290" t="s">
        <v>1392</v>
      </c>
      <c r="B1290">
        <v>28308321</v>
      </c>
      <c r="C1290" t="s">
        <v>1407</v>
      </c>
      <c r="D1290" t="s">
        <v>1408</v>
      </c>
      <c r="E1290" t="s">
        <v>131</v>
      </c>
      <c r="F1290" t="s">
        <v>1395</v>
      </c>
      <c r="G1290">
        <v>3040602020</v>
      </c>
      <c r="H1290" t="s">
        <v>1424</v>
      </c>
      <c r="I1290" t="s">
        <v>1425</v>
      </c>
      <c r="J1290" t="s">
        <v>1398</v>
      </c>
      <c r="K1290" t="s">
        <v>1480</v>
      </c>
      <c r="L1290" t="s">
        <v>1482</v>
      </c>
      <c r="M1290" t="s">
        <v>1399</v>
      </c>
      <c r="N1290" t="s">
        <v>1384</v>
      </c>
      <c r="O1290" s="22">
        <v>1468</v>
      </c>
      <c r="P1290" s="21">
        <v>45870</v>
      </c>
      <c r="AP1290"/>
      <c r="AQ1290"/>
    </row>
    <row r="1291" spans="1:43" x14ac:dyDescent="0.35">
      <c r="A1291" t="s">
        <v>1392</v>
      </c>
      <c r="B1291">
        <v>28308321</v>
      </c>
      <c r="C1291" t="s">
        <v>1407</v>
      </c>
      <c r="D1291" t="s">
        <v>1408</v>
      </c>
      <c r="E1291" t="s">
        <v>131</v>
      </c>
      <c r="F1291" t="s">
        <v>1395</v>
      </c>
      <c r="G1291">
        <v>3040602020</v>
      </c>
      <c r="H1291" t="s">
        <v>1424</v>
      </c>
      <c r="I1291" t="s">
        <v>1425</v>
      </c>
      <c r="J1291" t="s">
        <v>1398</v>
      </c>
      <c r="K1291" t="s">
        <v>1480</v>
      </c>
      <c r="L1291" t="s">
        <v>1482</v>
      </c>
      <c r="M1291" t="s">
        <v>1399</v>
      </c>
      <c r="N1291" t="s">
        <v>1385</v>
      </c>
      <c r="O1291" s="22">
        <v>1468</v>
      </c>
      <c r="P1291" s="21">
        <v>45901</v>
      </c>
      <c r="AP1291"/>
      <c r="AQ1291"/>
    </row>
    <row r="1292" spans="1:43" x14ac:dyDescent="0.35">
      <c r="A1292" t="s">
        <v>1392</v>
      </c>
      <c r="B1292">
        <v>28308321</v>
      </c>
      <c r="C1292" t="s">
        <v>1407</v>
      </c>
      <c r="D1292" t="s">
        <v>1408</v>
      </c>
      <c r="E1292" t="s">
        <v>131</v>
      </c>
      <c r="F1292" t="s">
        <v>1395</v>
      </c>
      <c r="G1292">
        <v>3040602020</v>
      </c>
      <c r="H1292" t="s">
        <v>1424</v>
      </c>
      <c r="I1292" t="s">
        <v>1425</v>
      </c>
      <c r="J1292" t="s">
        <v>1398</v>
      </c>
      <c r="K1292" t="s">
        <v>1480</v>
      </c>
      <c r="L1292" t="s">
        <v>1482</v>
      </c>
      <c r="M1292" t="s">
        <v>1399</v>
      </c>
      <c r="N1292" t="s">
        <v>1386</v>
      </c>
      <c r="O1292" s="22">
        <v>1468</v>
      </c>
      <c r="P1292" s="21">
        <v>45931</v>
      </c>
      <c r="AP1292"/>
      <c r="AQ1292"/>
    </row>
    <row r="1293" spans="1:43" x14ac:dyDescent="0.35">
      <c r="A1293" t="s">
        <v>1392</v>
      </c>
      <c r="B1293">
        <v>28308321</v>
      </c>
      <c r="C1293" t="s">
        <v>1407</v>
      </c>
      <c r="D1293" t="s">
        <v>1408</v>
      </c>
      <c r="E1293" t="s">
        <v>131</v>
      </c>
      <c r="F1293" t="s">
        <v>1395</v>
      </c>
      <c r="G1293">
        <v>3040602020</v>
      </c>
      <c r="H1293" t="s">
        <v>1424</v>
      </c>
      <c r="I1293" t="s">
        <v>1425</v>
      </c>
      <c r="J1293" t="s">
        <v>1398</v>
      </c>
      <c r="K1293" t="s">
        <v>1480</v>
      </c>
      <c r="L1293" t="s">
        <v>1482</v>
      </c>
      <c r="M1293" t="s">
        <v>1399</v>
      </c>
      <c r="N1293" t="s">
        <v>1387</v>
      </c>
      <c r="O1293" s="22">
        <v>1468</v>
      </c>
      <c r="P1293" s="21">
        <v>45962</v>
      </c>
      <c r="AP1293"/>
      <c r="AQ1293"/>
    </row>
    <row r="1294" spans="1:43" x14ac:dyDescent="0.35">
      <c r="A1294" t="s">
        <v>1392</v>
      </c>
      <c r="B1294">
        <v>28308321</v>
      </c>
      <c r="C1294" t="s">
        <v>1407</v>
      </c>
      <c r="D1294" t="s">
        <v>1408</v>
      </c>
      <c r="E1294" t="s">
        <v>131</v>
      </c>
      <c r="F1294" t="s">
        <v>1395</v>
      </c>
      <c r="G1294">
        <v>3040602020</v>
      </c>
      <c r="H1294" t="s">
        <v>1424</v>
      </c>
      <c r="I1294" t="s">
        <v>1425</v>
      </c>
      <c r="J1294" t="s">
        <v>1398</v>
      </c>
      <c r="K1294" t="s">
        <v>1480</v>
      </c>
      <c r="L1294" t="s">
        <v>1482</v>
      </c>
      <c r="M1294" t="s">
        <v>1399</v>
      </c>
      <c r="N1294" t="s">
        <v>1388</v>
      </c>
      <c r="O1294" s="22">
        <v>1468</v>
      </c>
      <c r="P1294" s="21">
        <v>45992</v>
      </c>
      <c r="AP1294"/>
      <c r="AQ1294"/>
    </row>
    <row r="1295" spans="1:43" x14ac:dyDescent="0.35">
      <c r="A1295" t="s">
        <v>1392</v>
      </c>
      <c r="B1295">
        <v>28308321</v>
      </c>
      <c r="C1295" t="s">
        <v>1407</v>
      </c>
      <c r="D1295" t="s">
        <v>1408</v>
      </c>
      <c r="E1295" t="s">
        <v>131</v>
      </c>
      <c r="F1295" t="s">
        <v>1395</v>
      </c>
      <c r="G1295">
        <v>3040602020</v>
      </c>
      <c r="H1295" t="s">
        <v>1424</v>
      </c>
      <c r="I1295" t="s">
        <v>1425</v>
      </c>
      <c r="J1295" t="s">
        <v>1398</v>
      </c>
      <c r="K1295" t="s">
        <v>1480</v>
      </c>
      <c r="L1295" t="s">
        <v>1482</v>
      </c>
      <c r="M1295" t="s">
        <v>1399</v>
      </c>
      <c r="N1295" t="s">
        <v>1389</v>
      </c>
      <c r="O1295" s="22">
        <v>1392</v>
      </c>
      <c r="P1295" s="21">
        <v>46023</v>
      </c>
      <c r="AP1295"/>
      <c r="AQ1295"/>
    </row>
    <row r="1296" spans="1:43" x14ac:dyDescent="0.35">
      <c r="A1296" t="s">
        <v>1392</v>
      </c>
      <c r="B1296">
        <v>28308321</v>
      </c>
      <c r="C1296" t="s">
        <v>1407</v>
      </c>
      <c r="D1296" t="s">
        <v>1408</v>
      </c>
      <c r="E1296" t="s">
        <v>131</v>
      </c>
      <c r="F1296" t="s">
        <v>1395</v>
      </c>
      <c r="G1296">
        <v>3040602020</v>
      </c>
      <c r="H1296" t="s">
        <v>1424</v>
      </c>
      <c r="I1296" t="s">
        <v>1425</v>
      </c>
      <c r="J1296" t="s">
        <v>1398</v>
      </c>
      <c r="K1296" t="s">
        <v>1480</v>
      </c>
      <c r="L1296" t="s">
        <v>1482</v>
      </c>
      <c r="M1296" t="s">
        <v>1399</v>
      </c>
      <c r="N1296" t="s">
        <v>1390</v>
      </c>
      <c r="O1296" s="22">
        <v>1468</v>
      </c>
      <c r="P1296" s="21">
        <v>46054</v>
      </c>
      <c r="AP1296"/>
      <c r="AQ1296"/>
    </row>
    <row r="1297" spans="1:43" x14ac:dyDescent="0.35">
      <c r="A1297" t="s">
        <v>1392</v>
      </c>
      <c r="B1297">
        <v>28308321</v>
      </c>
      <c r="C1297" t="s">
        <v>1407</v>
      </c>
      <c r="D1297" t="s">
        <v>1408</v>
      </c>
      <c r="E1297" t="s">
        <v>131</v>
      </c>
      <c r="F1297" t="s">
        <v>1395</v>
      </c>
      <c r="G1297">
        <v>3040602020</v>
      </c>
      <c r="H1297" t="s">
        <v>1424</v>
      </c>
      <c r="I1297" t="s">
        <v>1425</v>
      </c>
      <c r="J1297" t="s">
        <v>1398</v>
      </c>
      <c r="K1297" t="s">
        <v>1480</v>
      </c>
      <c r="L1297" t="s">
        <v>1482</v>
      </c>
      <c r="M1297" t="s">
        <v>1399</v>
      </c>
      <c r="N1297" t="s">
        <v>1391</v>
      </c>
      <c r="O1297" s="22">
        <v>1468</v>
      </c>
      <c r="P1297" s="21">
        <v>46082</v>
      </c>
      <c r="AP1297"/>
      <c r="AQ1297"/>
    </row>
    <row r="1298" spans="1:43" x14ac:dyDescent="0.35">
      <c r="A1298" t="s">
        <v>1392</v>
      </c>
      <c r="B1298">
        <v>28308312</v>
      </c>
      <c r="C1298" t="s">
        <v>1409</v>
      </c>
      <c r="D1298" t="s">
        <v>180</v>
      </c>
      <c r="E1298" t="s">
        <v>143</v>
      </c>
      <c r="F1298" t="s">
        <v>1395</v>
      </c>
      <c r="G1298">
        <v>3040602020</v>
      </c>
      <c r="H1298" t="s">
        <v>1424</v>
      </c>
      <c r="I1298" t="s">
        <v>1425</v>
      </c>
      <c r="J1298" t="s">
        <v>1398</v>
      </c>
      <c r="K1298" t="s">
        <v>1480</v>
      </c>
      <c r="L1298" t="s">
        <v>1482</v>
      </c>
      <c r="M1298" t="s">
        <v>1399</v>
      </c>
      <c r="N1298" t="s">
        <v>1380</v>
      </c>
      <c r="O1298" s="22">
        <v>2372</v>
      </c>
      <c r="P1298" s="21">
        <v>45748</v>
      </c>
      <c r="AP1298"/>
      <c r="AQ1298"/>
    </row>
    <row r="1299" spans="1:43" x14ac:dyDescent="0.35">
      <c r="A1299" t="s">
        <v>1392</v>
      </c>
      <c r="B1299">
        <v>28308312</v>
      </c>
      <c r="C1299" t="s">
        <v>1409</v>
      </c>
      <c r="D1299" t="s">
        <v>180</v>
      </c>
      <c r="E1299" t="s">
        <v>143</v>
      </c>
      <c r="F1299" t="s">
        <v>1395</v>
      </c>
      <c r="G1299">
        <v>3040602020</v>
      </c>
      <c r="H1299" t="s">
        <v>1424</v>
      </c>
      <c r="I1299" t="s">
        <v>1425</v>
      </c>
      <c r="J1299" t="s">
        <v>1398</v>
      </c>
      <c r="K1299" t="s">
        <v>1480</v>
      </c>
      <c r="L1299" t="s">
        <v>1482</v>
      </c>
      <c r="M1299" t="s">
        <v>1399</v>
      </c>
      <c r="N1299" t="s">
        <v>1381</v>
      </c>
      <c r="O1299" s="22">
        <v>2372</v>
      </c>
      <c r="P1299" s="21">
        <v>45778</v>
      </c>
      <c r="AP1299"/>
      <c r="AQ1299"/>
    </row>
    <row r="1300" spans="1:43" x14ac:dyDescent="0.35">
      <c r="A1300" t="s">
        <v>1392</v>
      </c>
      <c r="B1300">
        <v>28308312</v>
      </c>
      <c r="C1300" t="s">
        <v>1409</v>
      </c>
      <c r="D1300" t="s">
        <v>180</v>
      </c>
      <c r="E1300" t="s">
        <v>143</v>
      </c>
      <c r="F1300" t="s">
        <v>1395</v>
      </c>
      <c r="G1300">
        <v>3040602020</v>
      </c>
      <c r="H1300" t="s">
        <v>1424</v>
      </c>
      <c r="I1300" t="s">
        <v>1425</v>
      </c>
      <c r="J1300" t="s">
        <v>1398</v>
      </c>
      <c r="K1300" t="s">
        <v>1480</v>
      </c>
      <c r="L1300" t="s">
        <v>1482</v>
      </c>
      <c r="M1300" t="s">
        <v>1399</v>
      </c>
      <c r="N1300" t="s">
        <v>1382</v>
      </c>
      <c r="O1300" s="22">
        <v>2372</v>
      </c>
      <c r="P1300" s="21">
        <v>45809</v>
      </c>
      <c r="AP1300"/>
      <c r="AQ1300"/>
    </row>
    <row r="1301" spans="1:43" x14ac:dyDescent="0.35">
      <c r="A1301" t="s">
        <v>1392</v>
      </c>
      <c r="B1301">
        <v>28308312</v>
      </c>
      <c r="C1301" t="s">
        <v>1409</v>
      </c>
      <c r="D1301" t="s">
        <v>180</v>
      </c>
      <c r="E1301" t="s">
        <v>143</v>
      </c>
      <c r="F1301" t="s">
        <v>1395</v>
      </c>
      <c r="G1301">
        <v>3040602020</v>
      </c>
      <c r="H1301" t="s">
        <v>1424</v>
      </c>
      <c r="I1301" t="s">
        <v>1425</v>
      </c>
      <c r="J1301" t="s">
        <v>1398</v>
      </c>
      <c r="K1301" t="s">
        <v>1480</v>
      </c>
      <c r="L1301" t="s">
        <v>1482</v>
      </c>
      <c r="M1301" t="s">
        <v>1399</v>
      </c>
      <c r="N1301" t="s">
        <v>1383</v>
      </c>
      <c r="O1301" s="22">
        <v>2372</v>
      </c>
      <c r="P1301" s="21">
        <v>45839</v>
      </c>
      <c r="AP1301"/>
      <c r="AQ1301"/>
    </row>
    <row r="1302" spans="1:43" x14ac:dyDescent="0.35">
      <c r="A1302" t="s">
        <v>1392</v>
      </c>
      <c r="B1302">
        <v>28308312</v>
      </c>
      <c r="C1302" t="s">
        <v>1409</v>
      </c>
      <c r="D1302" t="s">
        <v>180</v>
      </c>
      <c r="E1302" t="s">
        <v>143</v>
      </c>
      <c r="F1302" t="s">
        <v>1395</v>
      </c>
      <c r="G1302">
        <v>3040602020</v>
      </c>
      <c r="H1302" t="s">
        <v>1424</v>
      </c>
      <c r="I1302" t="s">
        <v>1425</v>
      </c>
      <c r="J1302" t="s">
        <v>1398</v>
      </c>
      <c r="K1302" t="s">
        <v>1480</v>
      </c>
      <c r="L1302" t="s">
        <v>1482</v>
      </c>
      <c r="M1302" t="s">
        <v>1399</v>
      </c>
      <c r="N1302" t="s">
        <v>1384</v>
      </c>
      <c r="O1302" s="22">
        <v>2372</v>
      </c>
      <c r="P1302" s="21">
        <v>45870</v>
      </c>
      <c r="AP1302"/>
      <c r="AQ1302"/>
    </row>
    <row r="1303" spans="1:43" x14ac:dyDescent="0.35">
      <c r="A1303" t="s">
        <v>1392</v>
      </c>
      <c r="B1303">
        <v>28308312</v>
      </c>
      <c r="C1303" t="s">
        <v>1409</v>
      </c>
      <c r="D1303" t="s">
        <v>180</v>
      </c>
      <c r="E1303" t="s">
        <v>143</v>
      </c>
      <c r="F1303" t="s">
        <v>1395</v>
      </c>
      <c r="G1303">
        <v>3040602020</v>
      </c>
      <c r="H1303" t="s">
        <v>1424</v>
      </c>
      <c r="I1303" t="s">
        <v>1425</v>
      </c>
      <c r="J1303" t="s">
        <v>1398</v>
      </c>
      <c r="K1303" t="s">
        <v>1480</v>
      </c>
      <c r="L1303" t="s">
        <v>1482</v>
      </c>
      <c r="M1303" t="s">
        <v>1399</v>
      </c>
      <c r="N1303" t="s">
        <v>1385</v>
      </c>
      <c r="O1303" s="22">
        <v>2372</v>
      </c>
      <c r="P1303" s="21">
        <v>45901</v>
      </c>
      <c r="AP1303"/>
      <c r="AQ1303"/>
    </row>
    <row r="1304" spans="1:43" x14ac:dyDescent="0.35">
      <c r="A1304" t="s">
        <v>1392</v>
      </c>
      <c r="B1304">
        <v>28308312</v>
      </c>
      <c r="C1304" t="s">
        <v>1409</v>
      </c>
      <c r="D1304" t="s">
        <v>180</v>
      </c>
      <c r="E1304" t="s">
        <v>143</v>
      </c>
      <c r="F1304" t="s">
        <v>1395</v>
      </c>
      <c r="G1304">
        <v>3040602020</v>
      </c>
      <c r="H1304" t="s">
        <v>1424</v>
      </c>
      <c r="I1304" t="s">
        <v>1425</v>
      </c>
      <c r="J1304" t="s">
        <v>1398</v>
      </c>
      <c r="K1304" t="s">
        <v>1480</v>
      </c>
      <c r="L1304" t="s">
        <v>1482</v>
      </c>
      <c r="M1304" t="s">
        <v>1399</v>
      </c>
      <c r="N1304" t="s">
        <v>1386</v>
      </c>
      <c r="O1304" s="22">
        <v>2372</v>
      </c>
      <c r="P1304" s="21">
        <v>45931</v>
      </c>
      <c r="AP1304"/>
      <c r="AQ1304"/>
    </row>
    <row r="1305" spans="1:43" x14ac:dyDescent="0.35">
      <c r="A1305" t="s">
        <v>1392</v>
      </c>
      <c r="B1305">
        <v>28308312</v>
      </c>
      <c r="C1305" t="s">
        <v>1409</v>
      </c>
      <c r="D1305" t="s">
        <v>180</v>
      </c>
      <c r="E1305" t="s">
        <v>143</v>
      </c>
      <c r="F1305" t="s">
        <v>1395</v>
      </c>
      <c r="G1305">
        <v>3040602020</v>
      </c>
      <c r="H1305" t="s">
        <v>1424</v>
      </c>
      <c r="I1305" t="s">
        <v>1425</v>
      </c>
      <c r="J1305" t="s">
        <v>1398</v>
      </c>
      <c r="K1305" t="s">
        <v>1480</v>
      </c>
      <c r="L1305" t="s">
        <v>1482</v>
      </c>
      <c r="M1305" t="s">
        <v>1399</v>
      </c>
      <c r="N1305" t="s">
        <v>1387</v>
      </c>
      <c r="O1305" s="22">
        <v>2372</v>
      </c>
      <c r="P1305" s="21">
        <v>45962</v>
      </c>
      <c r="AP1305"/>
      <c r="AQ1305"/>
    </row>
    <row r="1306" spans="1:43" x14ac:dyDescent="0.35">
      <c r="A1306" t="s">
        <v>1392</v>
      </c>
      <c r="B1306">
        <v>28308312</v>
      </c>
      <c r="C1306" t="s">
        <v>1409</v>
      </c>
      <c r="D1306" t="s">
        <v>180</v>
      </c>
      <c r="E1306" t="s">
        <v>143</v>
      </c>
      <c r="F1306" t="s">
        <v>1395</v>
      </c>
      <c r="G1306">
        <v>3040602020</v>
      </c>
      <c r="H1306" t="s">
        <v>1424</v>
      </c>
      <c r="I1306" t="s">
        <v>1425</v>
      </c>
      <c r="J1306" t="s">
        <v>1398</v>
      </c>
      <c r="K1306" t="s">
        <v>1480</v>
      </c>
      <c r="L1306" t="s">
        <v>1482</v>
      </c>
      <c r="M1306" t="s">
        <v>1399</v>
      </c>
      <c r="N1306" t="s">
        <v>1388</v>
      </c>
      <c r="O1306" s="22">
        <v>2372</v>
      </c>
      <c r="P1306" s="21">
        <v>45992</v>
      </c>
      <c r="AP1306"/>
      <c r="AQ1306"/>
    </row>
    <row r="1307" spans="1:43" x14ac:dyDescent="0.35">
      <c r="A1307" t="s">
        <v>1392</v>
      </c>
      <c r="B1307">
        <v>28308312</v>
      </c>
      <c r="C1307" t="s">
        <v>1409</v>
      </c>
      <c r="D1307" t="s">
        <v>180</v>
      </c>
      <c r="E1307" t="s">
        <v>143</v>
      </c>
      <c r="F1307" t="s">
        <v>1395</v>
      </c>
      <c r="G1307">
        <v>3040602020</v>
      </c>
      <c r="H1307" t="s">
        <v>1424</v>
      </c>
      <c r="I1307" t="s">
        <v>1425</v>
      </c>
      <c r="J1307" t="s">
        <v>1398</v>
      </c>
      <c r="K1307" t="s">
        <v>1480</v>
      </c>
      <c r="L1307" t="s">
        <v>1482</v>
      </c>
      <c r="M1307" t="s">
        <v>1399</v>
      </c>
      <c r="N1307" t="s">
        <v>1389</v>
      </c>
      <c r="O1307" s="22">
        <v>2248</v>
      </c>
      <c r="P1307" s="21">
        <v>46023</v>
      </c>
      <c r="AP1307"/>
      <c r="AQ1307"/>
    </row>
    <row r="1308" spans="1:43" x14ac:dyDescent="0.35">
      <c r="A1308" t="s">
        <v>1392</v>
      </c>
      <c r="B1308">
        <v>28308312</v>
      </c>
      <c r="C1308" t="s">
        <v>1409</v>
      </c>
      <c r="D1308" t="s">
        <v>180</v>
      </c>
      <c r="E1308" t="s">
        <v>143</v>
      </c>
      <c r="F1308" t="s">
        <v>1395</v>
      </c>
      <c r="G1308">
        <v>3040602020</v>
      </c>
      <c r="H1308" t="s">
        <v>1424</v>
      </c>
      <c r="I1308" t="s">
        <v>1425</v>
      </c>
      <c r="J1308" t="s">
        <v>1398</v>
      </c>
      <c r="K1308" t="s">
        <v>1480</v>
      </c>
      <c r="L1308" t="s">
        <v>1482</v>
      </c>
      <c r="M1308" t="s">
        <v>1399</v>
      </c>
      <c r="N1308" t="s">
        <v>1390</v>
      </c>
      <c r="O1308" s="22">
        <v>2372</v>
      </c>
      <c r="P1308" s="21">
        <v>46054</v>
      </c>
      <c r="AP1308"/>
      <c r="AQ1308"/>
    </row>
    <row r="1309" spans="1:43" x14ac:dyDescent="0.35">
      <c r="A1309" t="s">
        <v>1392</v>
      </c>
      <c r="B1309">
        <v>28308312</v>
      </c>
      <c r="C1309" t="s">
        <v>1409</v>
      </c>
      <c r="D1309" t="s">
        <v>180</v>
      </c>
      <c r="E1309" t="s">
        <v>143</v>
      </c>
      <c r="F1309" t="s">
        <v>1395</v>
      </c>
      <c r="G1309">
        <v>3040602020</v>
      </c>
      <c r="H1309" t="s">
        <v>1424</v>
      </c>
      <c r="I1309" t="s">
        <v>1425</v>
      </c>
      <c r="J1309" t="s">
        <v>1398</v>
      </c>
      <c r="K1309" t="s">
        <v>1480</v>
      </c>
      <c r="L1309" t="s">
        <v>1482</v>
      </c>
      <c r="M1309" t="s">
        <v>1399</v>
      </c>
      <c r="N1309" t="s">
        <v>1391</v>
      </c>
      <c r="O1309" s="22">
        <v>2372</v>
      </c>
      <c r="P1309" s="21">
        <v>46082</v>
      </c>
      <c r="AP1309"/>
      <c r="AQ1309"/>
    </row>
    <row r="1310" spans="1:43" x14ac:dyDescent="0.35">
      <c r="A1310" t="s">
        <v>1392</v>
      </c>
      <c r="B1310">
        <v>28308278</v>
      </c>
      <c r="C1310" t="s">
        <v>1410</v>
      </c>
      <c r="D1310" t="s">
        <v>1411</v>
      </c>
      <c r="E1310" t="s">
        <v>1412</v>
      </c>
      <c r="F1310" t="s">
        <v>1395</v>
      </c>
      <c r="G1310">
        <v>3040602020</v>
      </c>
      <c r="H1310" t="s">
        <v>1424</v>
      </c>
      <c r="I1310" t="s">
        <v>1425</v>
      </c>
      <c r="J1310" t="s">
        <v>1398</v>
      </c>
      <c r="K1310" t="s">
        <v>1480</v>
      </c>
      <c r="L1310" t="s">
        <v>1482</v>
      </c>
      <c r="M1310" t="s">
        <v>1399</v>
      </c>
      <c r="N1310" t="s">
        <v>1380</v>
      </c>
      <c r="O1310" s="22">
        <v>891</v>
      </c>
      <c r="P1310" s="21">
        <v>45748</v>
      </c>
      <c r="AP1310"/>
      <c r="AQ1310"/>
    </row>
    <row r="1311" spans="1:43" x14ac:dyDescent="0.35">
      <c r="A1311" t="s">
        <v>1392</v>
      </c>
      <c r="B1311">
        <v>28308278</v>
      </c>
      <c r="C1311" t="s">
        <v>1410</v>
      </c>
      <c r="D1311" t="s">
        <v>1411</v>
      </c>
      <c r="E1311" t="s">
        <v>1412</v>
      </c>
      <c r="F1311" t="s">
        <v>1395</v>
      </c>
      <c r="G1311">
        <v>3040602020</v>
      </c>
      <c r="H1311" t="s">
        <v>1424</v>
      </c>
      <c r="I1311" t="s">
        <v>1425</v>
      </c>
      <c r="J1311" t="s">
        <v>1398</v>
      </c>
      <c r="K1311" t="s">
        <v>1480</v>
      </c>
      <c r="L1311" t="s">
        <v>1482</v>
      </c>
      <c r="M1311" t="s">
        <v>1399</v>
      </c>
      <c r="N1311" t="s">
        <v>1381</v>
      </c>
      <c r="O1311" s="22">
        <v>891</v>
      </c>
      <c r="P1311" s="21">
        <v>45778</v>
      </c>
      <c r="AP1311"/>
      <c r="AQ1311"/>
    </row>
    <row r="1312" spans="1:43" x14ac:dyDescent="0.35">
      <c r="A1312" t="s">
        <v>1392</v>
      </c>
      <c r="B1312">
        <v>28308278</v>
      </c>
      <c r="C1312" t="s">
        <v>1410</v>
      </c>
      <c r="D1312" t="s">
        <v>1411</v>
      </c>
      <c r="E1312" t="s">
        <v>1412</v>
      </c>
      <c r="F1312" t="s">
        <v>1395</v>
      </c>
      <c r="G1312">
        <v>3040602020</v>
      </c>
      <c r="H1312" t="s">
        <v>1424</v>
      </c>
      <c r="I1312" t="s">
        <v>1425</v>
      </c>
      <c r="J1312" t="s">
        <v>1398</v>
      </c>
      <c r="K1312" t="s">
        <v>1480</v>
      </c>
      <c r="L1312" t="s">
        <v>1482</v>
      </c>
      <c r="M1312" t="s">
        <v>1399</v>
      </c>
      <c r="N1312" t="s">
        <v>1382</v>
      </c>
      <c r="O1312" s="22">
        <v>891</v>
      </c>
      <c r="P1312" s="21">
        <v>45809</v>
      </c>
      <c r="AP1312"/>
      <c r="AQ1312"/>
    </row>
    <row r="1313" spans="1:43" x14ac:dyDescent="0.35">
      <c r="A1313" t="s">
        <v>1392</v>
      </c>
      <c r="B1313">
        <v>28308278</v>
      </c>
      <c r="C1313" t="s">
        <v>1410</v>
      </c>
      <c r="D1313" t="s">
        <v>1411</v>
      </c>
      <c r="E1313" t="s">
        <v>1412</v>
      </c>
      <c r="F1313" t="s">
        <v>1395</v>
      </c>
      <c r="G1313">
        <v>3040602020</v>
      </c>
      <c r="H1313" t="s">
        <v>1424</v>
      </c>
      <c r="I1313" t="s">
        <v>1425</v>
      </c>
      <c r="J1313" t="s">
        <v>1398</v>
      </c>
      <c r="K1313" t="s">
        <v>1480</v>
      </c>
      <c r="L1313" t="s">
        <v>1482</v>
      </c>
      <c r="M1313" t="s">
        <v>1399</v>
      </c>
      <c r="N1313" t="s">
        <v>1383</v>
      </c>
      <c r="O1313" s="22">
        <v>891</v>
      </c>
      <c r="P1313" s="21">
        <v>45839</v>
      </c>
      <c r="AP1313"/>
      <c r="AQ1313"/>
    </row>
    <row r="1314" spans="1:43" x14ac:dyDescent="0.35">
      <c r="A1314" t="s">
        <v>1392</v>
      </c>
      <c r="B1314">
        <v>28308278</v>
      </c>
      <c r="C1314" t="s">
        <v>1410</v>
      </c>
      <c r="D1314" t="s">
        <v>1411</v>
      </c>
      <c r="E1314" t="s">
        <v>1412</v>
      </c>
      <c r="F1314" t="s">
        <v>1395</v>
      </c>
      <c r="G1314">
        <v>3040602020</v>
      </c>
      <c r="H1314" t="s">
        <v>1424</v>
      </c>
      <c r="I1314" t="s">
        <v>1425</v>
      </c>
      <c r="J1314" t="s">
        <v>1398</v>
      </c>
      <c r="K1314" t="s">
        <v>1480</v>
      </c>
      <c r="L1314" t="s">
        <v>1482</v>
      </c>
      <c r="M1314" t="s">
        <v>1399</v>
      </c>
      <c r="N1314" t="s">
        <v>1384</v>
      </c>
      <c r="O1314" s="22">
        <v>891</v>
      </c>
      <c r="P1314" s="21">
        <v>45870</v>
      </c>
      <c r="AP1314"/>
      <c r="AQ1314"/>
    </row>
    <row r="1315" spans="1:43" x14ac:dyDescent="0.35">
      <c r="A1315" t="s">
        <v>1392</v>
      </c>
      <c r="B1315">
        <v>28308278</v>
      </c>
      <c r="C1315" t="s">
        <v>1410</v>
      </c>
      <c r="D1315" t="s">
        <v>1411</v>
      </c>
      <c r="E1315" t="s">
        <v>1412</v>
      </c>
      <c r="F1315" t="s">
        <v>1395</v>
      </c>
      <c r="G1315">
        <v>3040602020</v>
      </c>
      <c r="H1315" t="s">
        <v>1424</v>
      </c>
      <c r="I1315" t="s">
        <v>1425</v>
      </c>
      <c r="J1315" t="s">
        <v>1398</v>
      </c>
      <c r="K1315" t="s">
        <v>1480</v>
      </c>
      <c r="L1315" t="s">
        <v>1482</v>
      </c>
      <c r="M1315" t="s">
        <v>1399</v>
      </c>
      <c r="N1315" t="s">
        <v>1385</v>
      </c>
      <c r="O1315" s="22">
        <v>891</v>
      </c>
      <c r="P1315" s="21">
        <v>45901</v>
      </c>
      <c r="AP1315"/>
      <c r="AQ1315"/>
    </row>
    <row r="1316" spans="1:43" x14ac:dyDescent="0.35">
      <c r="A1316" t="s">
        <v>1392</v>
      </c>
      <c r="B1316">
        <v>28308278</v>
      </c>
      <c r="C1316" t="s">
        <v>1410</v>
      </c>
      <c r="D1316" t="s">
        <v>1411</v>
      </c>
      <c r="E1316" t="s">
        <v>1412</v>
      </c>
      <c r="F1316" t="s">
        <v>1395</v>
      </c>
      <c r="G1316">
        <v>3040602020</v>
      </c>
      <c r="H1316" t="s">
        <v>1424</v>
      </c>
      <c r="I1316" t="s">
        <v>1425</v>
      </c>
      <c r="J1316" t="s">
        <v>1398</v>
      </c>
      <c r="K1316" t="s">
        <v>1480</v>
      </c>
      <c r="L1316" t="s">
        <v>1482</v>
      </c>
      <c r="M1316" t="s">
        <v>1399</v>
      </c>
      <c r="N1316" t="s">
        <v>1386</v>
      </c>
      <c r="O1316" s="22">
        <v>891</v>
      </c>
      <c r="P1316" s="21">
        <v>45931</v>
      </c>
      <c r="AP1316"/>
      <c r="AQ1316"/>
    </row>
    <row r="1317" spans="1:43" x14ac:dyDescent="0.35">
      <c r="A1317" t="s">
        <v>1392</v>
      </c>
      <c r="B1317">
        <v>28308278</v>
      </c>
      <c r="C1317" t="s">
        <v>1410</v>
      </c>
      <c r="D1317" t="s">
        <v>1411</v>
      </c>
      <c r="E1317" t="s">
        <v>1412</v>
      </c>
      <c r="F1317" t="s">
        <v>1395</v>
      </c>
      <c r="G1317">
        <v>3040602020</v>
      </c>
      <c r="H1317" t="s">
        <v>1424</v>
      </c>
      <c r="I1317" t="s">
        <v>1425</v>
      </c>
      <c r="J1317" t="s">
        <v>1398</v>
      </c>
      <c r="K1317" t="s">
        <v>1480</v>
      </c>
      <c r="L1317" t="s">
        <v>1482</v>
      </c>
      <c r="M1317" t="s">
        <v>1399</v>
      </c>
      <c r="N1317" t="s">
        <v>1387</v>
      </c>
      <c r="O1317" s="22">
        <v>891</v>
      </c>
      <c r="P1317" s="21">
        <v>45962</v>
      </c>
      <c r="AP1317"/>
      <c r="AQ1317"/>
    </row>
    <row r="1318" spans="1:43" x14ac:dyDescent="0.35">
      <c r="A1318" t="s">
        <v>1392</v>
      </c>
      <c r="B1318">
        <v>28308278</v>
      </c>
      <c r="C1318" t="s">
        <v>1410</v>
      </c>
      <c r="D1318" t="s">
        <v>1411</v>
      </c>
      <c r="E1318" t="s">
        <v>1412</v>
      </c>
      <c r="F1318" t="s">
        <v>1395</v>
      </c>
      <c r="G1318">
        <v>3040602020</v>
      </c>
      <c r="H1318" t="s">
        <v>1424</v>
      </c>
      <c r="I1318" t="s">
        <v>1425</v>
      </c>
      <c r="J1318" t="s">
        <v>1398</v>
      </c>
      <c r="K1318" t="s">
        <v>1480</v>
      </c>
      <c r="L1318" t="s">
        <v>1482</v>
      </c>
      <c r="M1318" t="s">
        <v>1399</v>
      </c>
      <c r="N1318" t="s">
        <v>1388</v>
      </c>
      <c r="O1318" s="22">
        <v>891</v>
      </c>
      <c r="P1318" s="21">
        <v>45992</v>
      </c>
      <c r="AP1318"/>
      <c r="AQ1318"/>
    </row>
    <row r="1319" spans="1:43" x14ac:dyDescent="0.35">
      <c r="A1319" t="s">
        <v>1392</v>
      </c>
      <c r="B1319">
        <v>28308278</v>
      </c>
      <c r="C1319" t="s">
        <v>1410</v>
      </c>
      <c r="D1319" t="s">
        <v>1411</v>
      </c>
      <c r="E1319" t="s">
        <v>1412</v>
      </c>
      <c r="F1319" t="s">
        <v>1395</v>
      </c>
      <c r="G1319">
        <v>3040602020</v>
      </c>
      <c r="H1319" t="s">
        <v>1424</v>
      </c>
      <c r="I1319" t="s">
        <v>1425</v>
      </c>
      <c r="J1319" t="s">
        <v>1398</v>
      </c>
      <c r="K1319" t="s">
        <v>1480</v>
      </c>
      <c r="L1319" t="s">
        <v>1482</v>
      </c>
      <c r="M1319" t="s">
        <v>1399</v>
      </c>
      <c r="N1319" t="s">
        <v>1389</v>
      </c>
      <c r="O1319" s="22">
        <v>845</v>
      </c>
      <c r="P1319" s="21">
        <v>46023</v>
      </c>
      <c r="AP1319"/>
      <c r="AQ1319"/>
    </row>
    <row r="1320" spans="1:43" x14ac:dyDescent="0.35">
      <c r="A1320" t="s">
        <v>1392</v>
      </c>
      <c r="B1320">
        <v>28308278</v>
      </c>
      <c r="C1320" t="s">
        <v>1410</v>
      </c>
      <c r="D1320" t="s">
        <v>1411</v>
      </c>
      <c r="E1320" t="s">
        <v>1412</v>
      </c>
      <c r="F1320" t="s">
        <v>1395</v>
      </c>
      <c r="G1320">
        <v>3040602020</v>
      </c>
      <c r="H1320" t="s">
        <v>1424</v>
      </c>
      <c r="I1320" t="s">
        <v>1425</v>
      </c>
      <c r="J1320" t="s">
        <v>1398</v>
      </c>
      <c r="K1320" t="s">
        <v>1480</v>
      </c>
      <c r="L1320" t="s">
        <v>1482</v>
      </c>
      <c r="M1320" t="s">
        <v>1399</v>
      </c>
      <c r="N1320" t="s">
        <v>1390</v>
      </c>
      <c r="O1320" s="22">
        <v>891</v>
      </c>
      <c r="P1320" s="21">
        <v>46054</v>
      </c>
      <c r="AP1320"/>
      <c r="AQ1320"/>
    </row>
    <row r="1321" spans="1:43" x14ac:dyDescent="0.35">
      <c r="A1321" t="s">
        <v>1392</v>
      </c>
      <c r="B1321">
        <v>28308278</v>
      </c>
      <c r="C1321" t="s">
        <v>1410</v>
      </c>
      <c r="D1321" t="s">
        <v>1411</v>
      </c>
      <c r="E1321" t="s">
        <v>1412</v>
      </c>
      <c r="F1321" t="s">
        <v>1395</v>
      </c>
      <c r="G1321">
        <v>3040602020</v>
      </c>
      <c r="H1321" t="s">
        <v>1424</v>
      </c>
      <c r="I1321" t="s">
        <v>1425</v>
      </c>
      <c r="J1321" t="s">
        <v>1398</v>
      </c>
      <c r="K1321" t="s">
        <v>1480</v>
      </c>
      <c r="L1321" t="s">
        <v>1482</v>
      </c>
      <c r="M1321" t="s">
        <v>1399</v>
      </c>
      <c r="N1321" t="s">
        <v>1391</v>
      </c>
      <c r="O1321" s="22">
        <v>891</v>
      </c>
      <c r="P1321" s="21">
        <v>46082</v>
      </c>
      <c r="AP1321"/>
      <c r="AQ1321"/>
    </row>
    <row r="1322" spans="1:43" x14ac:dyDescent="0.35">
      <c r="A1322" t="s">
        <v>1392</v>
      </c>
      <c r="B1322">
        <v>28308248</v>
      </c>
      <c r="C1322" t="s">
        <v>1413</v>
      </c>
      <c r="D1322" t="s">
        <v>1319</v>
      </c>
      <c r="E1322" t="s">
        <v>16</v>
      </c>
      <c r="F1322" t="s">
        <v>1395</v>
      </c>
      <c r="G1322">
        <v>3040602020</v>
      </c>
      <c r="H1322" t="s">
        <v>1424</v>
      </c>
      <c r="I1322" t="s">
        <v>1425</v>
      </c>
      <c r="J1322" t="s">
        <v>1398</v>
      </c>
      <c r="K1322" t="s">
        <v>1480</v>
      </c>
      <c r="L1322" t="s">
        <v>1482</v>
      </c>
      <c r="M1322" t="s">
        <v>1399</v>
      </c>
      <c r="N1322" t="s">
        <v>1380</v>
      </c>
      <c r="O1322" s="22">
        <v>386</v>
      </c>
      <c r="P1322" s="21">
        <v>45748</v>
      </c>
      <c r="AP1322"/>
      <c r="AQ1322"/>
    </row>
    <row r="1323" spans="1:43" x14ac:dyDescent="0.35">
      <c r="A1323" t="s">
        <v>1392</v>
      </c>
      <c r="B1323">
        <v>28308248</v>
      </c>
      <c r="C1323" t="s">
        <v>1413</v>
      </c>
      <c r="D1323" t="s">
        <v>1319</v>
      </c>
      <c r="E1323" t="s">
        <v>16</v>
      </c>
      <c r="F1323" t="s">
        <v>1395</v>
      </c>
      <c r="G1323">
        <v>3040602020</v>
      </c>
      <c r="H1323" t="s">
        <v>1424</v>
      </c>
      <c r="I1323" t="s">
        <v>1425</v>
      </c>
      <c r="J1323" t="s">
        <v>1398</v>
      </c>
      <c r="K1323" t="s">
        <v>1480</v>
      </c>
      <c r="L1323" t="s">
        <v>1482</v>
      </c>
      <c r="M1323" t="s">
        <v>1399</v>
      </c>
      <c r="N1323" t="s">
        <v>1381</v>
      </c>
      <c r="O1323" s="22">
        <v>386</v>
      </c>
      <c r="P1323" s="21">
        <v>45778</v>
      </c>
      <c r="AP1323"/>
      <c r="AQ1323"/>
    </row>
    <row r="1324" spans="1:43" x14ac:dyDescent="0.35">
      <c r="A1324" t="s">
        <v>1392</v>
      </c>
      <c r="B1324">
        <v>28308248</v>
      </c>
      <c r="C1324" t="s">
        <v>1413</v>
      </c>
      <c r="D1324" t="s">
        <v>1319</v>
      </c>
      <c r="E1324" t="s">
        <v>16</v>
      </c>
      <c r="F1324" t="s">
        <v>1395</v>
      </c>
      <c r="G1324">
        <v>3040602020</v>
      </c>
      <c r="H1324" t="s">
        <v>1424</v>
      </c>
      <c r="I1324" t="s">
        <v>1425</v>
      </c>
      <c r="J1324" t="s">
        <v>1398</v>
      </c>
      <c r="K1324" t="s">
        <v>1480</v>
      </c>
      <c r="L1324" t="s">
        <v>1482</v>
      </c>
      <c r="M1324" t="s">
        <v>1399</v>
      </c>
      <c r="N1324" t="s">
        <v>1382</v>
      </c>
      <c r="O1324" s="22">
        <v>386</v>
      </c>
      <c r="P1324" s="21">
        <v>45809</v>
      </c>
      <c r="AP1324"/>
      <c r="AQ1324"/>
    </row>
    <row r="1325" spans="1:43" x14ac:dyDescent="0.35">
      <c r="A1325" t="s">
        <v>1392</v>
      </c>
      <c r="B1325">
        <v>28308248</v>
      </c>
      <c r="C1325" t="s">
        <v>1413</v>
      </c>
      <c r="D1325" t="s">
        <v>1319</v>
      </c>
      <c r="E1325" t="s">
        <v>16</v>
      </c>
      <c r="F1325" t="s">
        <v>1395</v>
      </c>
      <c r="G1325">
        <v>3040602020</v>
      </c>
      <c r="H1325" t="s">
        <v>1424</v>
      </c>
      <c r="I1325" t="s">
        <v>1425</v>
      </c>
      <c r="J1325" t="s">
        <v>1398</v>
      </c>
      <c r="K1325" t="s">
        <v>1480</v>
      </c>
      <c r="L1325" t="s">
        <v>1482</v>
      </c>
      <c r="M1325" t="s">
        <v>1399</v>
      </c>
      <c r="N1325" t="s">
        <v>1383</v>
      </c>
      <c r="O1325" s="22">
        <v>386</v>
      </c>
      <c r="P1325" s="21">
        <v>45839</v>
      </c>
      <c r="AP1325"/>
      <c r="AQ1325"/>
    </row>
    <row r="1326" spans="1:43" x14ac:dyDescent="0.35">
      <c r="A1326" t="s">
        <v>1392</v>
      </c>
      <c r="B1326">
        <v>28308248</v>
      </c>
      <c r="C1326" t="s">
        <v>1413</v>
      </c>
      <c r="D1326" t="s">
        <v>1319</v>
      </c>
      <c r="E1326" t="s">
        <v>16</v>
      </c>
      <c r="F1326" t="s">
        <v>1395</v>
      </c>
      <c r="G1326">
        <v>3040602020</v>
      </c>
      <c r="H1326" t="s">
        <v>1424</v>
      </c>
      <c r="I1326" t="s">
        <v>1425</v>
      </c>
      <c r="J1326" t="s">
        <v>1398</v>
      </c>
      <c r="K1326" t="s">
        <v>1480</v>
      </c>
      <c r="L1326" t="s">
        <v>1482</v>
      </c>
      <c r="M1326" t="s">
        <v>1399</v>
      </c>
      <c r="N1326" t="s">
        <v>1384</v>
      </c>
      <c r="O1326" s="22">
        <v>386</v>
      </c>
      <c r="P1326" s="21">
        <v>45870</v>
      </c>
      <c r="AP1326"/>
      <c r="AQ1326"/>
    </row>
    <row r="1327" spans="1:43" x14ac:dyDescent="0.35">
      <c r="A1327" t="s">
        <v>1392</v>
      </c>
      <c r="B1327">
        <v>28308248</v>
      </c>
      <c r="C1327" t="s">
        <v>1413</v>
      </c>
      <c r="D1327" t="s">
        <v>1319</v>
      </c>
      <c r="E1327" t="s">
        <v>16</v>
      </c>
      <c r="F1327" t="s">
        <v>1395</v>
      </c>
      <c r="G1327">
        <v>3040602020</v>
      </c>
      <c r="H1327" t="s">
        <v>1424</v>
      </c>
      <c r="I1327" t="s">
        <v>1425</v>
      </c>
      <c r="J1327" t="s">
        <v>1398</v>
      </c>
      <c r="K1327" t="s">
        <v>1480</v>
      </c>
      <c r="L1327" t="s">
        <v>1482</v>
      </c>
      <c r="M1327" t="s">
        <v>1399</v>
      </c>
      <c r="N1327" t="s">
        <v>1385</v>
      </c>
      <c r="O1327" s="22">
        <v>386</v>
      </c>
      <c r="P1327" s="21">
        <v>45901</v>
      </c>
      <c r="AP1327"/>
      <c r="AQ1327"/>
    </row>
    <row r="1328" spans="1:43" x14ac:dyDescent="0.35">
      <c r="A1328" t="s">
        <v>1392</v>
      </c>
      <c r="B1328">
        <v>28308248</v>
      </c>
      <c r="C1328" t="s">
        <v>1413</v>
      </c>
      <c r="D1328" t="s">
        <v>1319</v>
      </c>
      <c r="E1328" t="s">
        <v>16</v>
      </c>
      <c r="F1328" t="s">
        <v>1395</v>
      </c>
      <c r="G1328">
        <v>3040602020</v>
      </c>
      <c r="H1328" t="s">
        <v>1424</v>
      </c>
      <c r="I1328" t="s">
        <v>1425</v>
      </c>
      <c r="J1328" t="s">
        <v>1398</v>
      </c>
      <c r="K1328" t="s">
        <v>1480</v>
      </c>
      <c r="L1328" t="s">
        <v>1482</v>
      </c>
      <c r="M1328" t="s">
        <v>1399</v>
      </c>
      <c r="N1328" t="s">
        <v>1386</v>
      </c>
      <c r="O1328" s="22">
        <v>386</v>
      </c>
      <c r="P1328" s="21">
        <v>45931</v>
      </c>
      <c r="AP1328"/>
      <c r="AQ1328"/>
    </row>
    <row r="1329" spans="1:43" x14ac:dyDescent="0.35">
      <c r="A1329" t="s">
        <v>1392</v>
      </c>
      <c r="B1329">
        <v>28308248</v>
      </c>
      <c r="C1329" t="s">
        <v>1413</v>
      </c>
      <c r="D1329" t="s">
        <v>1319</v>
      </c>
      <c r="E1329" t="s">
        <v>16</v>
      </c>
      <c r="F1329" t="s">
        <v>1395</v>
      </c>
      <c r="G1329">
        <v>3040602020</v>
      </c>
      <c r="H1329" t="s">
        <v>1424</v>
      </c>
      <c r="I1329" t="s">
        <v>1425</v>
      </c>
      <c r="J1329" t="s">
        <v>1398</v>
      </c>
      <c r="K1329" t="s">
        <v>1480</v>
      </c>
      <c r="L1329" t="s">
        <v>1482</v>
      </c>
      <c r="M1329" t="s">
        <v>1399</v>
      </c>
      <c r="N1329" t="s">
        <v>1387</v>
      </c>
      <c r="O1329" s="22">
        <v>386</v>
      </c>
      <c r="P1329" s="21">
        <v>45962</v>
      </c>
      <c r="AP1329"/>
      <c r="AQ1329"/>
    </row>
    <row r="1330" spans="1:43" x14ac:dyDescent="0.35">
      <c r="A1330" t="s">
        <v>1392</v>
      </c>
      <c r="B1330">
        <v>28308248</v>
      </c>
      <c r="C1330" t="s">
        <v>1413</v>
      </c>
      <c r="D1330" t="s">
        <v>1319</v>
      </c>
      <c r="E1330" t="s">
        <v>16</v>
      </c>
      <c r="F1330" t="s">
        <v>1395</v>
      </c>
      <c r="G1330">
        <v>3040602020</v>
      </c>
      <c r="H1330" t="s">
        <v>1424</v>
      </c>
      <c r="I1330" t="s">
        <v>1425</v>
      </c>
      <c r="J1330" t="s">
        <v>1398</v>
      </c>
      <c r="K1330" t="s">
        <v>1480</v>
      </c>
      <c r="L1330" t="s">
        <v>1482</v>
      </c>
      <c r="M1330" t="s">
        <v>1399</v>
      </c>
      <c r="N1330" t="s">
        <v>1388</v>
      </c>
      <c r="O1330" s="22">
        <v>386</v>
      </c>
      <c r="P1330" s="21">
        <v>45992</v>
      </c>
      <c r="AP1330"/>
      <c r="AQ1330"/>
    </row>
    <row r="1331" spans="1:43" x14ac:dyDescent="0.35">
      <c r="A1331" t="s">
        <v>1392</v>
      </c>
      <c r="B1331">
        <v>28308248</v>
      </c>
      <c r="C1331" t="s">
        <v>1413</v>
      </c>
      <c r="D1331" t="s">
        <v>1319</v>
      </c>
      <c r="E1331" t="s">
        <v>16</v>
      </c>
      <c r="F1331" t="s">
        <v>1395</v>
      </c>
      <c r="G1331">
        <v>3040602020</v>
      </c>
      <c r="H1331" t="s">
        <v>1424</v>
      </c>
      <c r="I1331" t="s">
        <v>1425</v>
      </c>
      <c r="J1331" t="s">
        <v>1398</v>
      </c>
      <c r="K1331" t="s">
        <v>1480</v>
      </c>
      <c r="L1331" t="s">
        <v>1482</v>
      </c>
      <c r="M1331" t="s">
        <v>1399</v>
      </c>
      <c r="N1331" t="s">
        <v>1389</v>
      </c>
      <c r="O1331" s="22">
        <v>365</v>
      </c>
      <c r="P1331" s="21">
        <v>46023</v>
      </c>
      <c r="AP1331"/>
      <c r="AQ1331"/>
    </row>
    <row r="1332" spans="1:43" x14ac:dyDescent="0.35">
      <c r="A1332" t="s">
        <v>1392</v>
      </c>
      <c r="B1332">
        <v>28308248</v>
      </c>
      <c r="C1332" t="s">
        <v>1413</v>
      </c>
      <c r="D1332" t="s">
        <v>1319</v>
      </c>
      <c r="E1332" t="s">
        <v>16</v>
      </c>
      <c r="F1332" t="s">
        <v>1395</v>
      </c>
      <c r="G1332">
        <v>3040602020</v>
      </c>
      <c r="H1332" t="s">
        <v>1424</v>
      </c>
      <c r="I1332" t="s">
        <v>1425</v>
      </c>
      <c r="J1332" t="s">
        <v>1398</v>
      </c>
      <c r="K1332" t="s">
        <v>1480</v>
      </c>
      <c r="L1332" t="s">
        <v>1482</v>
      </c>
      <c r="M1332" t="s">
        <v>1399</v>
      </c>
      <c r="N1332" t="s">
        <v>1390</v>
      </c>
      <c r="O1332" s="22">
        <v>386</v>
      </c>
      <c r="P1332" s="21">
        <v>46054</v>
      </c>
      <c r="AP1332"/>
      <c r="AQ1332"/>
    </row>
    <row r="1333" spans="1:43" x14ac:dyDescent="0.35">
      <c r="A1333" t="s">
        <v>1392</v>
      </c>
      <c r="B1333">
        <v>28308248</v>
      </c>
      <c r="C1333" t="s">
        <v>1413</v>
      </c>
      <c r="D1333" t="s">
        <v>1319</v>
      </c>
      <c r="E1333" t="s">
        <v>16</v>
      </c>
      <c r="F1333" t="s">
        <v>1395</v>
      </c>
      <c r="G1333">
        <v>3040602020</v>
      </c>
      <c r="H1333" t="s">
        <v>1424</v>
      </c>
      <c r="I1333" t="s">
        <v>1425</v>
      </c>
      <c r="J1333" t="s">
        <v>1398</v>
      </c>
      <c r="K1333" t="s">
        <v>1480</v>
      </c>
      <c r="L1333" t="s">
        <v>1482</v>
      </c>
      <c r="M1333" t="s">
        <v>1399</v>
      </c>
      <c r="N1333" t="s">
        <v>1391</v>
      </c>
      <c r="O1333" s="22">
        <v>386</v>
      </c>
      <c r="P1333" s="21">
        <v>46082</v>
      </c>
      <c r="AP1333"/>
      <c r="AQ1333"/>
    </row>
    <row r="1334" spans="1:43" x14ac:dyDescent="0.35">
      <c r="A1334" t="s">
        <v>1392</v>
      </c>
      <c r="B1334">
        <v>28308329</v>
      </c>
      <c r="C1334" t="s">
        <v>1393</v>
      </c>
      <c r="D1334" t="s">
        <v>1324</v>
      </c>
      <c r="E1334" t="s">
        <v>1394</v>
      </c>
      <c r="F1334" t="s">
        <v>1395</v>
      </c>
      <c r="G1334">
        <v>3040602003</v>
      </c>
      <c r="H1334" t="s">
        <v>1444</v>
      </c>
      <c r="I1334" t="s">
        <v>1443</v>
      </c>
      <c r="J1334" t="s">
        <v>1398</v>
      </c>
      <c r="K1334" t="s">
        <v>1480</v>
      </c>
      <c r="L1334" t="s">
        <v>1482</v>
      </c>
      <c r="M1334" t="s">
        <v>1399</v>
      </c>
      <c r="N1334" t="s">
        <v>1380</v>
      </c>
      <c r="O1334" s="22">
        <v>12848</v>
      </c>
      <c r="P1334" s="21">
        <v>45748</v>
      </c>
      <c r="AP1334"/>
      <c r="AQ1334"/>
    </row>
    <row r="1335" spans="1:43" x14ac:dyDescent="0.35">
      <c r="A1335" t="s">
        <v>1392</v>
      </c>
      <c r="B1335">
        <v>28308329</v>
      </c>
      <c r="C1335" t="s">
        <v>1393</v>
      </c>
      <c r="D1335" t="s">
        <v>1324</v>
      </c>
      <c r="E1335" t="s">
        <v>1394</v>
      </c>
      <c r="F1335" t="s">
        <v>1395</v>
      </c>
      <c r="G1335">
        <v>3040602003</v>
      </c>
      <c r="H1335" t="s">
        <v>1444</v>
      </c>
      <c r="I1335" t="s">
        <v>1443</v>
      </c>
      <c r="J1335" t="s">
        <v>1398</v>
      </c>
      <c r="K1335" t="s">
        <v>1480</v>
      </c>
      <c r="L1335" t="s">
        <v>1482</v>
      </c>
      <c r="M1335" t="s">
        <v>1399</v>
      </c>
      <c r="N1335" t="s">
        <v>1381</v>
      </c>
      <c r="O1335" s="22">
        <v>12848</v>
      </c>
      <c r="P1335" s="21">
        <v>45778</v>
      </c>
      <c r="AP1335"/>
      <c r="AQ1335"/>
    </row>
    <row r="1336" spans="1:43" x14ac:dyDescent="0.35">
      <c r="A1336" t="s">
        <v>1392</v>
      </c>
      <c r="B1336">
        <v>28308329</v>
      </c>
      <c r="C1336" t="s">
        <v>1393</v>
      </c>
      <c r="D1336" t="s">
        <v>1324</v>
      </c>
      <c r="E1336" t="s">
        <v>1394</v>
      </c>
      <c r="F1336" t="s">
        <v>1395</v>
      </c>
      <c r="G1336">
        <v>3040602003</v>
      </c>
      <c r="H1336" t="s">
        <v>1444</v>
      </c>
      <c r="I1336" t="s">
        <v>1443</v>
      </c>
      <c r="J1336" t="s">
        <v>1398</v>
      </c>
      <c r="K1336" t="s">
        <v>1480</v>
      </c>
      <c r="L1336" t="s">
        <v>1482</v>
      </c>
      <c r="M1336" t="s">
        <v>1399</v>
      </c>
      <c r="N1336" t="s">
        <v>1382</v>
      </c>
      <c r="O1336" s="22">
        <v>12848</v>
      </c>
      <c r="P1336" s="21">
        <v>45809</v>
      </c>
      <c r="AP1336"/>
      <c r="AQ1336"/>
    </row>
    <row r="1337" spans="1:43" x14ac:dyDescent="0.35">
      <c r="A1337" t="s">
        <v>1392</v>
      </c>
      <c r="B1337">
        <v>28308329</v>
      </c>
      <c r="C1337" t="s">
        <v>1393</v>
      </c>
      <c r="D1337" t="s">
        <v>1324</v>
      </c>
      <c r="E1337" t="s">
        <v>1394</v>
      </c>
      <c r="F1337" t="s">
        <v>1395</v>
      </c>
      <c r="G1337">
        <v>3040602003</v>
      </c>
      <c r="H1337" t="s">
        <v>1444</v>
      </c>
      <c r="I1337" t="s">
        <v>1443</v>
      </c>
      <c r="J1337" t="s">
        <v>1398</v>
      </c>
      <c r="K1337" t="s">
        <v>1480</v>
      </c>
      <c r="L1337" t="s">
        <v>1482</v>
      </c>
      <c r="M1337" t="s">
        <v>1399</v>
      </c>
      <c r="N1337" t="s">
        <v>1383</v>
      </c>
      <c r="O1337" s="22">
        <v>12848</v>
      </c>
      <c r="P1337" s="21">
        <v>45839</v>
      </c>
      <c r="AP1337"/>
      <c r="AQ1337"/>
    </row>
    <row r="1338" spans="1:43" x14ac:dyDescent="0.35">
      <c r="A1338" t="s">
        <v>1392</v>
      </c>
      <c r="B1338">
        <v>28308329</v>
      </c>
      <c r="C1338" t="s">
        <v>1393</v>
      </c>
      <c r="D1338" t="s">
        <v>1324</v>
      </c>
      <c r="E1338" t="s">
        <v>1394</v>
      </c>
      <c r="F1338" t="s">
        <v>1395</v>
      </c>
      <c r="G1338">
        <v>3040602003</v>
      </c>
      <c r="H1338" t="s">
        <v>1444</v>
      </c>
      <c r="I1338" t="s">
        <v>1443</v>
      </c>
      <c r="J1338" t="s">
        <v>1398</v>
      </c>
      <c r="K1338" t="s">
        <v>1480</v>
      </c>
      <c r="L1338" t="s">
        <v>1482</v>
      </c>
      <c r="M1338" t="s">
        <v>1399</v>
      </c>
      <c r="N1338" t="s">
        <v>1384</v>
      </c>
      <c r="O1338" s="22">
        <v>12848</v>
      </c>
      <c r="P1338" s="21">
        <v>45870</v>
      </c>
      <c r="AP1338"/>
      <c r="AQ1338"/>
    </row>
    <row r="1339" spans="1:43" x14ac:dyDescent="0.35">
      <c r="A1339" t="s">
        <v>1392</v>
      </c>
      <c r="B1339">
        <v>28308329</v>
      </c>
      <c r="C1339" t="s">
        <v>1393</v>
      </c>
      <c r="D1339" t="s">
        <v>1324</v>
      </c>
      <c r="E1339" t="s">
        <v>1394</v>
      </c>
      <c r="F1339" t="s">
        <v>1395</v>
      </c>
      <c r="G1339">
        <v>3040602003</v>
      </c>
      <c r="H1339" t="s">
        <v>1444</v>
      </c>
      <c r="I1339" t="s">
        <v>1443</v>
      </c>
      <c r="J1339" t="s">
        <v>1398</v>
      </c>
      <c r="K1339" t="s">
        <v>1480</v>
      </c>
      <c r="L1339" t="s">
        <v>1482</v>
      </c>
      <c r="M1339" t="s">
        <v>1399</v>
      </c>
      <c r="N1339" t="s">
        <v>1385</v>
      </c>
      <c r="O1339" s="22">
        <v>12848</v>
      </c>
      <c r="P1339" s="21">
        <v>45901</v>
      </c>
      <c r="AP1339"/>
      <c r="AQ1339"/>
    </row>
    <row r="1340" spans="1:43" x14ac:dyDescent="0.35">
      <c r="A1340" t="s">
        <v>1392</v>
      </c>
      <c r="B1340">
        <v>28308329</v>
      </c>
      <c r="C1340" t="s">
        <v>1393</v>
      </c>
      <c r="D1340" t="s">
        <v>1324</v>
      </c>
      <c r="E1340" t="s">
        <v>1394</v>
      </c>
      <c r="F1340" t="s">
        <v>1395</v>
      </c>
      <c r="G1340">
        <v>3040602003</v>
      </c>
      <c r="H1340" t="s">
        <v>1444</v>
      </c>
      <c r="I1340" t="s">
        <v>1443</v>
      </c>
      <c r="J1340" t="s">
        <v>1398</v>
      </c>
      <c r="K1340" t="s">
        <v>1480</v>
      </c>
      <c r="L1340" t="s">
        <v>1482</v>
      </c>
      <c r="M1340" t="s">
        <v>1399</v>
      </c>
      <c r="N1340" t="s">
        <v>1386</v>
      </c>
      <c r="O1340" s="22">
        <v>12848</v>
      </c>
      <c r="P1340" s="21">
        <v>45931</v>
      </c>
      <c r="AP1340"/>
      <c r="AQ1340"/>
    </row>
    <row r="1341" spans="1:43" x14ac:dyDescent="0.35">
      <c r="A1341" t="s">
        <v>1392</v>
      </c>
      <c r="B1341">
        <v>28308329</v>
      </c>
      <c r="C1341" t="s">
        <v>1393</v>
      </c>
      <c r="D1341" t="s">
        <v>1324</v>
      </c>
      <c r="E1341" t="s">
        <v>1394</v>
      </c>
      <c r="F1341" t="s">
        <v>1395</v>
      </c>
      <c r="G1341">
        <v>3040602003</v>
      </c>
      <c r="H1341" t="s">
        <v>1444</v>
      </c>
      <c r="I1341" t="s">
        <v>1443</v>
      </c>
      <c r="J1341" t="s">
        <v>1398</v>
      </c>
      <c r="K1341" t="s">
        <v>1480</v>
      </c>
      <c r="L1341" t="s">
        <v>1482</v>
      </c>
      <c r="M1341" t="s">
        <v>1399</v>
      </c>
      <c r="N1341" t="s">
        <v>1387</v>
      </c>
      <c r="O1341" s="22">
        <v>12848</v>
      </c>
      <c r="P1341" s="21">
        <v>45962</v>
      </c>
      <c r="AP1341"/>
      <c r="AQ1341"/>
    </row>
    <row r="1342" spans="1:43" x14ac:dyDescent="0.35">
      <c r="A1342" t="s">
        <v>1392</v>
      </c>
      <c r="B1342">
        <v>28308329</v>
      </c>
      <c r="C1342" t="s">
        <v>1393</v>
      </c>
      <c r="D1342" t="s">
        <v>1324</v>
      </c>
      <c r="E1342" t="s">
        <v>1394</v>
      </c>
      <c r="F1342" t="s">
        <v>1395</v>
      </c>
      <c r="G1342">
        <v>3040602003</v>
      </c>
      <c r="H1342" t="s">
        <v>1444</v>
      </c>
      <c r="I1342" t="s">
        <v>1443</v>
      </c>
      <c r="J1342" t="s">
        <v>1398</v>
      </c>
      <c r="K1342" t="s">
        <v>1480</v>
      </c>
      <c r="L1342" t="s">
        <v>1482</v>
      </c>
      <c r="M1342" t="s">
        <v>1399</v>
      </c>
      <c r="N1342" t="s">
        <v>1388</v>
      </c>
      <c r="O1342" s="22">
        <v>12848</v>
      </c>
      <c r="P1342" s="21">
        <v>45992</v>
      </c>
      <c r="AP1342"/>
      <c r="AQ1342"/>
    </row>
    <row r="1343" spans="1:43" x14ac:dyDescent="0.35">
      <c r="A1343" t="s">
        <v>1392</v>
      </c>
      <c r="B1343">
        <v>28308329</v>
      </c>
      <c r="C1343" t="s">
        <v>1393</v>
      </c>
      <c r="D1343" t="s">
        <v>1324</v>
      </c>
      <c r="E1343" t="s">
        <v>1394</v>
      </c>
      <c r="F1343" t="s">
        <v>1395</v>
      </c>
      <c r="G1343">
        <v>3040602003</v>
      </c>
      <c r="H1343" t="s">
        <v>1444</v>
      </c>
      <c r="I1343" t="s">
        <v>1443</v>
      </c>
      <c r="J1343" t="s">
        <v>1398</v>
      </c>
      <c r="K1343" t="s">
        <v>1480</v>
      </c>
      <c r="L1343" t="s">
        <v>1482</v>
      </c>
      <c r="M1343" t="s">
        <v>1399</v>
      </c>
      <c r="N1343" t="s">
        <v>1389</v>
      </c>
      <c r="O1343" s="22">
        <v>12848</v>
      </c>
      <c r="P1343" s="21">
        <v>46023</v>
      </c>
      <c r="AP1343"/>
      <c r="AQ1343"/>
    </row>
    <row r="1344" spans="1:43" x14ac:dyDescent="0.35">
      <c r="A1344" t="s">
        <v>1392</v>
      </c>
      <c r="B1344">
        <v>28308329</v>
      </c>
      <c r="C1344" t="s">
        <v>1393</v>
      </c>
      <c r="D1344" t="s">
        <v>1324</v>
      </c>
      <c r="E1344" t="s">
        <v>1394</v>
      </c>
      <c r="F1344" t="s">
        <v>1395</v>
      </c>
      <c r="G1344">
        <v>3040602003</v>
      </c>
      <c r="H1344" t="s">
        <v>1444</v>
      </c>
      <c r="I1344" t="s">
        <v>1443</v>
      </c>
      <c r="J1344" t="s">
        <v>1398</v>
      </c>
      <c r="K1344" t="s">
        <v>1480</v>
      </c>
      <c r="L1344" t="s">
        <v>1482</v>
      </c>
      <c r="M1344" t="s">
        <v>1399</v>
      </c>
      <c r="N1344" t="s">
        <v>1390</v>
      </c>
      <c r="O1344" s="22">
        <v>12848</v>
      </c>
      <c r="P1344" s="21">
        <v>46054</v>
      </c>
      <c r="AP1344"/>
      <c r="AQ1344"/>
    </row>
    <row r="1345" spans="1:43" x14ac:dyDescent="0.35">
      <c r="A1345" t="s">
        <v>1392</v>
      </c>
      <c r="B1345">
        <v>28308329</v>
      </c>
      <c r="C1345" t="s">
        <v>1393</v>
      </c>
      <c r="D1345" t="s">
        <v>1324</v>
      </c>
      <c r="E1345" t="s">
        <v>1394</v>
      </c>
      <c r="F1345" t="s">
        <v>1395</v>
      </c>
      <c r="G1345">
        <v>3040602003</v>
      </c>
      <c r="H1345" t="s">
        <v>1444</v>
      </c>
      <c r="I1345" t="s">
        <v>1443</v>
      </c>
      <c r="J1345" t="s">
        <v>1398</v>
      </c>
      <c r="K1345" t="s">
        <v>1480</v>
      </c>
      <c r="L1345" t="s">
        <v>1482</v>
      </c>
      <c r="M1345" t="s">
        <v>1399</v>
      </c>
      <c r="N1345" t="s">
        <v>1391</v>
      </c>
      <c r="O1345" s="22">
        <v>12848</v>
      </c>
      <c r="P1345" s="21">
        <v>46082</v>
      </c>
      <c r="AP1345"/>
      <c r="AQ1345"/>
    </row>
    <row r="1346" spans="1:43" x14ac:dyDescent="0.35">
      <c r="A1346" t="s">
        <v>1392</v>
      </c>
      <c r="B1346">
        <v>28308328</v>
      </c>
      <c r="C1346" t="s">
        <v>1404</v>
      </c>
      <c r="D1346" t="s">
        <v>1405</v>
      </c>
      <c r="E1346" t="s">
        <v>124</v>
      </c>
      <c r="F1346" t="s">
        <v>1395</v>
      </c>
      <c r="G1346">
        <v>3040602003</v>
      </c>
      <c r="H1346" t="s">
        <v>1444</v>
      </c>
      <c r="I1346" t="s">
        <v>1443</v>
      </c>
      <c r="J1346" t="s">
        <v>1398</v>
      </c>
      <c r="K1346" t="s">
        <v>1480</v>
      </c>
      <c r="L1346" t="s">
        <v>1482</v>
      </c>
      <c r="M1346" t="s">
        <v>1399</v>
      </c>
      <c r="N1346" t="s">
        <v>1380</v>
      </c>
      <c r="O1346" s="22">
        <v>12811</v>
      </c>
      <c r="P1346" s="21">
        <v>45748</v>
      </c>
      <c r="AP1346"/>
      <c r="AQ1346"/>
    </row>
    <row r="1347" spans="1:43" x14ac:dyDescent="0.35">
      <c r="A1347" t="s">
        <v>1392</v>
      </c>
      <c r="B1347">
        <v>28308328</v>
      </c>
      <c r="C1347" t="s">
        <v>1404</v>
      </c>
      <c r="D1347" t="s">
        <v>1405</v>
      </c>
      <c r="E1347" t="s">
        <v>124</v>
      </c>
      <c r="F1347" t="s">
        <v>1395</v>
      </c>
      <c r="G1347">
        <v>3040602003</v>
      </c>
      <c r="H1347" t="s">
        <v>1444</v>
      </c>
      <c r="I1347" t="s">
        <v>1443</v>
      </c>
      <c r="J1347" t="s">
        <v>1398</v>
      </c>
      <c r="K1347" t="s">
        <v>1480</v>
      </c>
      <c r="L1347" t="s">
        <v>1482</v>
      </c>
      <c r="M1347" t="s">
        <v>1399</v>
      </c>
      <c r="N1347" t="s">
        <v>1381</v>
      </c>
      <c r="O1347" s="22">
        <v>12811</v>
      </c>
      <c r="P1347" s="21">
        <v>45778</v>
      </c>
      <c r="AP1347"/>
      <c r="AQ1347"/>
    </row>
    <row r="1348" spans="1:43" x14ac:dyDescent="0.35">
      <c r="A1348" t="s">
        <v>1392</v>
      </c>
      <c r="B1348">
        <v>28308328</v>
      </c>
      <c r="C1348" t="s">
        <v>1404</v>
      </c>
      <c r="D1348" t="s">
        <v>1405</v>
      </c>
      <c r="E1348" t="s">
        <v>124</v>
      </c>
      <c r="F1348" t="s">
        <v>1395</v>
      </c>
      <c r="G1348">
        <v>3040602003</v>
      </c>
      <c r="H1348" t="s">
        <v>1444</v>
      </c>
      <c r="I1348" t="s">
        <v>1443</v>
      </c>
      <c r="J1348" t="s">
        <v>1398</v>
      </c>
      <c r="K1348" t="s">
        <v>1480</v>
      </c>
      <c r="L1348" t="s">
        <v>1482</v>
      </c>
      <c r="M1348" t="s">
        <v>1399</v>
      </c>
      <c r="N1348" t="s">
        <v>1382</v>
      </c>
      <c r="O1348" s="22">
        <v>12811</v>
      </c>
      <c r="P1348" s="21">
        <v>45809</v>
      </c>
      <c r="AP1348"/>
      <c r="AQ1348"/>
    </row>
    <row r="1349" spans="1:43" x14ac:dyDescent="0.35">
      <c r="A1349" t="s">
        <v>1392</v>
      </c>
      <c r="B1349">
        <v>28308328</v>
      </c>
      <c r="C1349" t="s">
        <v>1404</v>
      </c>
      <c r="D1349" t="s">
        <v>1405</v>
      </c>
      <c r="E1349" t="s">
        <v>124</v>
      </c>
      <c r="F1349" t="s">
        <v>1395</v>
      </c>
      <c r="G1349">
        <v>3040602003</v>
      </c>
      <c r="H1349" t="s">
        <v>1444</v>
      </c>
      <c r="I1349" t="s">
        <v>1443</v>
      </c>
      <c r="J1349" t="s">
        <v>1398</v>
      </c>
      <c r="K1349" t="s">
        <v>1480</v>
      </c>
      <c r="L1349" t="s">
        <v>1482</v>
      </c>
      <c r="M1349" t="s">
        <v>1399</v>
      </c>
      <c r="N1349" t="s">
        <v>1383</v>
      </c>
      <c r="O1349" s="22">
        <v>12811</v>
      </c>
      <c r="P1349" s="21">
        <v>45839</v>
      </c>
      <c r="AP1349"/>
      <c r="AQ1349"/>
    </row>
    <row r="1350" spans="1:43" x14ac:dyDescent="0.35">
      <c r="A1350" t="s">
        <v>1392</v>
      </c>
      <c r="B1350">
        <v>28308328</v>
      </c>
      <c r="C1350" t="s">
        <v>1404</v>
      </c>
      <c r="D1350" t="s">
        <v>1405</v>
      </c>
      <c r="E1350" t="s">
        <v>124</v>
      </c>
      <c r="F1350" t="s">
        <v>1395</v>
      </c>
      <c r="G1350">
        <v>3040602003</v>
      </c>
      <c r="H1350" t="s">
        <v>1444</v>
      </c>
      <c r="I1350" t="s">
        <v>1443</v>
      </c>
      <c r="J1350" t="s">
        <v>1398</v>
      </c>
      <c r="K1350" t="s">
        <v>1480</v>
      </c>
      <c r="L1350" t="s">
        <v>1482</v>
      </c>
      <c r="M1350" t="s">
        <v>1399</v>
      </c>
      <c r="N1350" t="s">
        <v>1384</v>
      </c>
      <c r="O1350" s="22">
        <v>12811</v>
      </c>
      <c r="P1350" s="21">
        <v>45870</v>
      </c>
      <c r="AP1350"/>
      <c r="AQ1350"/>
    </row>
    <row r="1351" spans="1:43" x14ac:dyDescent="0.35">
      <c r="A1351" t="s">
        <v>1392</v>
      </c>
      <c r="B1351">
        <v>28308328</v>
      </c>
      <c r="C1351" t="s">
        <v>1404</v>
      </c>
      <c r="D1351" t="s">
        <v>1405</v>
      </c>
      <c r="E1351" t="s">
        <v>124</v>
      </c>
      <c r="F1351" t="s">
        <v>1395</v>
      </c>
      <c r="G1351">
        <v>3040602003</v>
      </c>
      <c r="H1351" t="s">
        <v>1444</v>
      </c>
      <c r="I1351" t="s">
        <v>1443</v>
      </c>
      <c r="J1351" t="s">
        <v>1398</v>
      </c>
      <c r="K1351" t="s">
        <v>1480</v>
      </c>
      <c r="L1351" t="s">
        <v>1482</v>
      </c>
      <c r="M1351" t="s">
        <v>1399</v>
      </c>
      <c r="N1351" t="s">
        <v>1385</v>
      </c>
      <c r="O1351" s="22">
        <v>12811</v>
      </c>
      <c r="P1351" s="21">
        <v>45901</v>
      </c>
      <c r="AP1351"/>
      <c r="AQ1351"/>
    </row>
    <row r="1352" spans="1:43" x14ac:dyDescent="0.35">
      <c r="A1352" t="s">
        <v>1392</v>
      </c>
      <c r="B1352">
        <v>28308328</v>
      </c>
      <c r="C1352" t="s">
        <v>1404</v>
      </c>
      <c r="D1352" t="s">
        <v>1405</v>
      </c>
      <c r="E1352" t="s">
        <v>124</v>
      </c>
      <c r="F1352" t="s">
        <v>1395</v>
      </c>
      <c r="G1352">
        <v>3040602003</v>
      </c>
      <c r="H1352" t="s">
        <v>1444</v>
      </c>
      <c r="I1352" t="s">
        <v>1443</v>
      </c>
      <c r="J1352" t="s">
        <v>1398</v>
      </c>
      <c r="K1352" t="s">
        <v>1480</v>
      </c>
      <c r="L1352" t="s">
        <v>1482</v>
      </c>
      <c r="M1352" t="s">
        <v>1399</v>
      </c>
      <c r="N1352" t="s">
        <v>1386</v>
      </c>
      <c r="O1352" s="22">
        <v>12811</v>
      </c>
      <c r="P1352" s="21">
        <v>45931</v>
      </c>
      <c r="AP1352"/>
      <c r="AQ1352"/>
    </row>
    <row r="1353" spans="1:43" x14ac:dyDescent="0.35">
      <c r="A1353" t="s">
        <v>1392</v>
      </c>
      <c r="B1353">
        <v>28308328</v>
      </c>
      <c r="C1353" t="s">
        <v>1404</v>
      </c>
      <c r="D1353" t="s">
        <v>1405</v>
      </c>
      <c r="E1353" t="s">
        <v>124</v>
      </c>
      <c r="F1353" t="s">
        <v>1395</v>
      </c>
      <c r="G1353">
        <v>3040602003</v>
      </c>
      <c r="H1353" t="s">
        <v>1444</v>
      </c>
      <c r="I1353" t="s">
        <v>1443</v>
      </c>
      <c r="J1353" t="s">
        <v>1398</v>
      </c>
      <c r="K1353" t="s">
        <v>1480</v>
      </c>
      <c r="L1353" t="s">
        <v>1482</v>
      </c>
      <c r="M1353" t="s">
        <v>1399</v>
      </c>
      <c r="N1353" t="s">
        <v>1387</v>
      </c>
      <c r="O1353" s="22">
        <v>12811</v>
      </c>
      <c r="P1353" s="21">
        <v>45962</v>
      </c>
      <c r="AP1353"/>
      <c r="AQ1353"/>
    </row>
    <row r="1354" spans="1:43" x14ac:dyDescent="0.35">
      <c r="A1354" t="s">
        <v>1392</v>
      </c>
      <c r="B1354">
        <v>28308328</v>
      </c>
      <c r="C1354" t="s">
        <v>1404</v>
      </c>
      <c r="D1354" t="s">
        <v>1405</v>
      </c>
      <c r="E1354" t="s">
        <v>124</v>
      </c>
      <c r="F1354" t="s">
        <v>1395</v>
      </c>
      <c r="G1354">
        <v>3040602003</v>
      </c>
      <c r="H1354" t="s">
        <v>1444</v>
      </c>
      <c r="I1354" t="s">
        <v>1443</v>
      </c>
      <c r="J1354" t="s">
        <v>1398</v>
      </c>
      <c r="K1354" t="s">
        <v>1480</v>
      </c>
      <c r="L1354" t="s">
        <v>1482</v>
      </c>
      <c r="M1354" t="s">
        <v>1399</v>
      </c>
      <c r="N1354" t="s">
        <v>1388</v>
      </c>
      <c r="O1354" s="22">
        <v>12811</v>
      </c>
      <c r="P1354" s="21">
        <v>45992</v>
      </c>
      <c r="AP1354"/>
      <c r="AQ1354"/>
    </row>
    <row r="1355" spans="1:43" x14ac:dyDescent="0.35">
      <c r="A1355" t="s">
        <v>1392</v>
      </c>
      <c r="B1355">
        <v>28308328</v>
      </c>
      <c r="C1355" t="s">
        <v>1404</v>
      </c>
      <c r="D1355" t="s">
        <v>1405</v>
      </c>
      <c r="E1355" t="s">
        <v>124</v>
      </c>
      <c r="F1355" t="s">
        <v>1395</v>
      </c>
      <c r="G1355">
        <v>3040602003</v>
      </c>
      <c r="H1355" t="s">
        <v>1444</v>
      </c>
      <c r="I1355" t="s">
        <v>1443</v>
      </c>
      <c r="J1355" t="s">
        <v>1398</v>
      </c>
      <c r="K1355" t="s">
        <v>1480</v>
      </c>
      <c r="L1355" t="s">
        <v>1482</v>
      </c>
      <c r="M1355" t="s">
        <v>1399</v>
      </c>
      <c r="N1355" t="s">
        <v>1389</v>
      </c>
      <c r="O1355" s="22">
        <v>12811</v>
      </c>
      <c r="P1355" s="21">
        <v>46023</v>
      </c>
      <c r="AP1355"/>
      <c r="AQ1355"/>
    </row>
    <row r="1356" spans="1:43" x14ac:dyDescent="0.35">
      <c r="A1356" t="s">
        <v>1392</v>
      </c>
      <c r="B1356">
        <v>28308328</v>
      </c>
      <c r="C1356" t="s">
        <v>1404</v>
      </c>
      <c r="D1356" t="s">
        <v>1405</v>
      </c>
      <c r="E1356" t="s">
        <v>124</v>
      </c>
      <c r="F1356" t="s">
        <v>1395</v>
      </c>
      <c r="G1356">
        <v>3040602003</v>
      </c>
      <c r="H1356" t="s">
        <v>1444</v>
      </c>
      <c r="I1356" t="s">
        <v>1443</v>
      </c>
      <c r="J1356" t="s">
        <v>1398</v>
      </c>
      <c r="K1356" t="s">
        <v>1480</v>
      </c>
      <c r="L1356" t="s">
        <v>1482</v>
      </c>
      <c r="M1356" t="s">
        <v>1399</v>
      </c>
      <c r="N1356" t="s">
        <v>1390</v>
      </c>
      <c r="O1356" s="22">
        <v>12811</v>
      </c>
      <c r="P1356" s="21">
        <v>46054</v>
      </c>
      <c r="AP1356"/>
      <c r="AQ1356"/>
    </row>
    <row r="1357" spans="1:43" x14ac:dyDescent="0.35">
      <c r="A1357" t="s">
        <v>1392</v>
      </c>
      <c r="B1357">
        <v>28308328</v>
      </c>
      <c r="C1357" t="s">
        <v>1404</v>
      </c>
      <c r="D1357" t="s">
        <v>1405</v>
      </c>
      <c r="E1357" t="s">
        <v>124</v>
      </c>
      <c r="F1357" t="s">
        <v>1395</v>
      </c>
      <c r="G1357">
        <v>3040602003</v>
      </c>
      <c r="H1357" t="s">
        <v>1444</v>
      </c>
      <c r="I1357" t="s">
        <v>1443</v>
      </c>
      <c r="J1357" t="s">
        <v>1398</v>
      </c>
      <c r="K1357" t="s">
        <v>1480</v>
      </c>
      <c r="L1357" t="s">
        <v>1482</v>
      </c>
      <c r="M1357" t="s">
        <v>1399</v>
      </c>
      <c r="N1357" t="s">
        <v>1391</v>
      </c>
      <c r="O1357" s="22">
        <v>12811</v>
      </c>
      <c r="P1357" s="21">
        <v>46082</v>
      </c>
      <c r="AP1357"/>
      <c r="AQ1357"/>
    </row>
    <row r="1358" spans="1:43" x14ac:dyDescent="0.35">
      <c r="A1358" t="s">
        <v>1392</v>
      </c>
      <c r="B1358">
        <v>28308326</v>
      </c>
      <c r="C1358" t="s">
        <v>1406</v>
      </c>
      <c r="D1358" t="s">
        <v>1319</v>
      </c>
      <c r="E1358" t="s">
        <v>16</v>
      </c>
      <c r="F1358" t="s">
        <v>1395</v>
      </c>
      <c r="G1358">
        <v>3040602003</v>
      </c>
      <c r="H1358" t="s">
        <v>1444</v>
      </c>
      <c r="I1358" t="s">
        <v>1443</v>
      </c>
      <c r="J1358" t="s">
        <v>1398</v>
      </c>
      <c r="K1358" t="s">
        <v>1480</v>
      </c>
      <c r="L1358" t="s">
        <v>1482</v>
      </c>
      <c r="M1358" t="s">
        <v>1399</v>
      </c>
      <c r="N1358" t="s">
        <v>1380</v>
      </c>
      <c r="O1358" s="22">
        <v>2411</v>
      </c>
      <c r="P1358" s="21">
        <v>45748</v>
      </c>
      <c r="AP1358"/>
      <c r="AQ1358"/>
    </row>
    <row r="1359" spans="1:43" x14ac:dyDescent="0.35">
      <c r="A1359" t="s">
        <v>1392</v>
      </c>
      <c r="B1359">
        <v>28308326</v>
      </c>
      <c r="C1359" t="s">
        <v>1406</v>
      </c>
      <c r="D1359" t="s">
        <v>1319</v>
      </c>
      <c r="E1359" t="s">
        <v>16</v>
      </c>
      <c r="F1359" t="s">
        <v>1395</v>
      </c>
      <c r="G1359">
        <v>3040602003</v>
      </c>
      <c r="H1359" t="s">
        <v>1444</v>
      </c>
      <c r="I1359" t="s">
        <v>1443</v>
      </c>
      <c r="J1359" t="s">
        <v>1398</v>
      </c>
      <c r="K1359" t="s">
        <v>1480</v>
      </c>
      <c r="L1359" t="s">
        <v>1482</v>
      </c>
      <c r="M1359" t="s">
        <v>1399</v>
      </c>
      <c r="N1359" t="s">
        <v>1381</v>
      </c>
      <c r="O1359" s="22">
        <v>2411</v>
      </c>
      <c r="P1359" s="21">
        <v>45778</v>
      </c>
      <c r="AP1359"/>
      <c r="AQ1359"/>
    </row>
    <row r="1360" spans="1:43" x14ac:dyDescent="0.35">
      <c r="A1360" t="s">
        <v>1392</v>
      </c>
      <c r="B1360">
        <v>28308326</v>
      </c>
      <c r="C1360" t="s">
        <v>1406</v>
      </c>
      <c r="D1360" t="s">
        <v>1319</v>
      </c>
      <c r="E1360" t="s">
        <v>16</v>
      </c>
      <c r="F1360" t="s">
        <v>1395</v>
      </c>
      <c r="G1360">
        <v>3040602003</v>
      </c>
      <c r="H1360" t="s">
        <v>1444</v>
      </c>
      <c r="I1360" t="s">
        <v>1443</v>
      </c>
      <c r="J1360" t="s">
        <v>1398</v>
      </c>
      <c r="K1360" t="s">
        <v>1480</v>
      </c>
      <c r="L1360" t="s">
        <v>1482</v>
      </c>
      <c r="M1360" t="s">
        <v>1399</v>
      </c>
      <c r="N1360" t="s">
        <v>1382</v>
      </c>
      <c r="O1360" s="22">
        <v>2411</v>
      </c>
      <c r="P1360" s="21">
        <v>45809</v>
      </c>
      <c r="AP1360"/>
      <c r="AQ1360"/>
    </row>
    <row r="1361" spans="1:43" x14ac:dyDescent="0.35">
      <c r="A1361" t="s">
        <v>1392</v>
      </c>
      <c r="B1361">
        <v>28308326</v>
      </c>
      <c r="C1361" t="s">
        <v>1406</v>
      </c>
      <c r="D1361" t="s">
        <v>1319</v>
      </c>
      <c r="E1361" t="s">
        <v>16</v>
      </c>
      <c r="F1361" t="s">
        <v>1395</v>
      </c>
      <c r="G1361">
        <v>3040602003</v>
      </c>
      <c r="H1361" t="s">
        <v>1444</v>
      </c>
      <c r="I1361" t="s">
        <v>1443</v>
      </c>
      <c r="J1361" t="s">
        <v>1398</v>
      </c>
      <c r="K1361" t="s">
        <v>1480</v>
      </c>
      <c r="L1361" t="s">
        <v>1482</v>
      </c>
      <c r="M1361" t="s">
        <v>1399</v>
      </c>
      <c r="N1361" t="s">
        <v>1383</v>
      </c>
      <c r="O1361" s="22">
        <v>2411</v>
      </c>
      <c r="P1361" s="21">
        <v>45839</v>
      </c>
      <c r="AP1361"/>
      <c r="AQ1361"/>
    </row>
    <row r="1362" spans="1:43" x14ac:dyDescent="0.35">
      <c r="A1362" t="s">
        <v>1392</v>
      </c>
      <c r="B1362">
        <v>28308326</v>
      </c>
      <c r="C1362" t="s">
        <v>1406</v>
      </c>
      <c r="D1362" t="s">
        <v>1319</v>
      </c>
      <c r="E1362" t="s">
        <v>16</v>
      </c>
      <c r="F1362" t="s">
        <v>1395</v>
      </c>
      <c r="G1362">
        <v>3040602003</v>
      </c>
      <c r="H1362" t="s">
        <v>1444</v>
      </c>
      <c r="I1362" t="s">
        <v>1443</v>
      </c>
      <c r="J1362" t="s">
        <v>1398</v>
      </c>
      <c r="K1362" t="s">
        <v>1480</v>
      </c>
      <c r="L1362" t="s">
        <v>1482</v>
      </c>
      <c r="M1362" t="s">
        <v>1399</v>
      </c>
      <c r="N1362" t="s">
        <v>1384</v>
      </c>
      <c r="O1362" s="22">
        <v>2411</v>
      </c>
      <c r="P1362" s="21">
        <v>45870</v>
      </c>
      <c r="AP1362"/>
      <c r="AQ1362"/>
    </row>
    <row r="1363" spans="1:43" x14ac:dyDescent="0.35">
      <c r="A1363" t="s">
        <v>1392</v>
      </c>
      <c r="B1363">
        <v>28308326</v>
      </c>
      <c r="C1363" t="s">
        <v>1406</v>
      </c>
      <c r="D1363" t="s">
        <v>1319</v>
      </c>
      <c r="E1363" t="s">
        <v>16</v>
      </c>
      <c r="F1363" t="s">
        <v>1395</v>
      </c>
      <c r="G1363">
        <v>3040602003</v>
      </c>
      <c r="H1363" t="s">
        <v>1444</v>
      </c>
      <c r="I1363" t="s">
        <v>1443</v>
      </c>
      <c r="J1363" t="s">
        <v>1398</v>
      </c>
      <c r="K1363" t="s">
        <v>1480</v>
      </c>
      <c r="L1363" t="s">
        <v>1482</v>
      </c>
      <c r="M1363" t="s">
        <v>1399</v>
      </c>
      <c r="N1363" t="s">
        <v>1385</v>
      </c>
      <c r="O1363" s="22">
        <v>2411</v>
      </c>
      <c r="P1363" s="21">
        <v>45901</v>
      </c>
      <c r="AP1363"/>
      <c r="AQ1363"/>
    </row>
    <row r="1364" spans="1:43" x14ac:dyDescent="0.35">
      <c r="A1364" t="s">
        <v>1392</v>
      </c>
      <c r="B1364">
        <v>28308326</v>
      </c>
      <c r="C1364" t="s">
        <v>1406</v>
      </c>
      <c r="D1364" t="s">
        <v>1319</v>
      </c>
      <c r="E1364" t="s">
        <v>16</v>
      </c>
      <c r="F1364" t="s">
        <v>1395</v>
      </c>
      <c r="G1364">
        <v>3040602003</v>
      </c>
      <c r="H1364" t="s">
        <v>1444</v>
      </c>
      <c r="I1364" t="s">
        <v>1443</v>
      </c>
      <c r="J1364" t="s">
        <v>1398</v>
      </c>
      <c r="K1364" t="s">
        <v>1480</v>
      </c>
      <c r="L1364" t="s">
        <v>1482</v>
      </c>
      <c r="M1364" t="s">
        <v>1399</v>
      </c>
      <c r="N1364" t="s">
        <v>1386</v>
      </c>
      <c r="O1364" s="22">
        <v>2411</v>
      </c>
      <c r="P1364" s="21">
        <v>45931</v>
      </c>
      <c r="AP1364"/>
      <c r="AQ1364"/>
    </row>
    <row r="1365" spans="1:43" x14ac:dyDescent="0.35">
      <c r="A1365" t="s">
        <v>1392</v>
      </c>
      <c r="B1365">
        <v>28308326</v>
      </c>
      <c r="C1365" t="s">
        <v>1406</v>
      </c>
      <c r="D1365" t="s">
        <v>1319</v>
      </c>
      <c r="E1365" t="s">
        <v>16</v>
      </c>
      <c r="F1365" t="s">
        <v>1395</v>
      </c>
      <c r="G1365">
        <v>3040602003</v>
      </c>
      <c r="H1365" t="s">
        <v>1444</v>
      </c>
      <c r="I1365" t="s">
        <v>1443</v>
      </c>
      <c r="J1365" t="s">
        <v>1398</v>
      </c>
      <c r="K1365" t="s">
        <v>1480</v>
      </c>
      <c r="L1365" t="s">
        <v>1482</v>
      </c>
      <c r="M1365" t="s">
        <v>1399</v>
      </c>
      <c r="N1365" t="s">
        <v>1387</v>
      </c>
      <c r="O1365" s="22">
        <v>2411</v>
      </c>
      <c r="P1365" s="21">
        <v>45962</v>
      </c>
      <c r="AP1365"/>
      <c r="AQ1365"/>
    </row>
    <row r="1366" spans="1:43" x14ac:dyDescent="0.35">
      <c r="A1366" t="s">
        <v>1392</v>
      </c>
      <c r="B1366">
        <v>28308326</v>
      </c>
      <c r="C1366" t="s">
        <v>1406</v>
      </c>
      <c r="D1366" t="s">
        <v>1319</v>
      </c>
      <c r="E1366" t="s">
        <v>16</v>
      </c>
      <c r="F1366" t="s">
        <v>1395</v>
      </c>
      <c r="G1366">
        <v>3040602003</v>
      </c>
      <c r="H1366" t="s">
        <v>1444</v>
      </c>
      <c r="I1366" t="s">
        <v>1443</v>
      </c>
      <c r="J1366" t="s">
        <v>1398</v>
      </c>
      <c r="K1366" t="s">
        <v>1480</v>
      </c>
      <c r="L1366" t="s">
        <v>1482</v>
      </c>
      <c r="M1366" t="s">
        <v>1399</v>
      </c>
      <c r="N1366" t="s">
        <v>1388</v>
      </c>
      <c r="O1366" s="22">
        <v>2411</v>
      </c>
      <c r="P1366" s="21">
        <v>45992</v>
      </c>
      <c r="AP1366"/>
      <c r="AQ1366"/>
    </row>
    <row r="1367" spans="1:43" x14ac:dyDescent="0.35">
      <c r="A1367" t="s">
        <v>1392</v>
      </c>
      <c r="B1367">
        <v>28308326</v>
      </c>
      <c r="C1367" t="s">
        <v>1406</v>
      </c>
      <c r="D1367" t="s">
        <v>1319</v>
      </c>
      <c r="E1367" t="s">
        <v>16</v>
      </c>
      <c r="F1367" t="s">
        <v>1395</v>
      </c>
      <c r="G1367">
        <v>3040602003</v>
      </c>
      <c r="H1367" t="s">
        <v>1444</v>
      </c>
      <c r="I1367" t="s">
        <v>1443</v>
      </c>
      <c r="J1367" t="s">
        <v>1398</v>
      </c>
      <c r="K1367" t="s">
        <v>1480</v>
      </c>
      <c r="L1367" t="s">
        <v>1482</v>
      </c>
      <c r="M1367" t="s">
        <v>1399</v>
      </c>
      <c r="N1367" t="s">
        <v>1389</v>
      </c>
      <c r="O1367" s="22">
        <v>2411</v>
      </c>
      <c r="P1367" s="21">
        <v>46023</v>
      </c>
      <c r="AP1367"/>
      <c r="AQ1367"/>
    </row>
    <row r="1368" spans="1:43" x14ac:dyDescent="0.35">
      <c r="A1368" t="s">
        <v>1392</v>
      </c>
      <c r="B1368">
        <v>28308326</v>
      </c>
      <c r="C1368" t="s">
        <v>1406</v>
      </c>
      <c r="D1368" t="s">
        <v>1319</v>
      </c>
      <c r="E1368" t="s">
        <v>16</v>
      </c>
      <c r="F1368" t="s">
        <v>1395</v>
      </c>
      <c r="G1368">
        <v>3040602003</v>
      </c>
      <c r="H1368" t="s">
        <v>1444</v>
      </c>
      <c r="I1368" t="s">
        <v>1443</v>
      </c>
      <c r="J1368" t="s">
        <v>1398</v>
      </c>
      <c r="K1368" t="s">
        <v>1480</v>
      </c>
      <c r="L1368" t="s">
        <v>1482</v>
      </c>
      <c r="M1368" t="s">
        <v>1399</v>
      </c>
      <c r="N1368" t="s">
        <v>1390</v>
      </c>
      <c r="O1368" s="22">
        <v>2411</v>
      </c>
      <c r="P1368" s="21">
        <v>46054</v>
      </c>
      <c r="AP1368"/>
      <c r="AQ1368"/>
    </row>
    <row r="1369" spans="1:43" x14ac:dyDescent="0.35">
      <c r="A1369" t="s">
        <v>1392</v>
      </c>
      <c r="B1369">
        <v>28308326</v>
      </c>
      <c r="C1369" t="s">
        <v>1406</v>
      </c>
      <c r="D1369" t="s">
        <v>1319</v>
      </c>
      <c r="E1369" t="s">
        <v>16</v>
      </c>
      <c r="F1369" t="s">
        <v>1395</v>
      </c>
      <c r="G1369">
        <v>3040602003</v>
      </c>
      <c r="H1369" t="s">
        <v>1444</v>
      </c>
      <c r="I1369" t="s">
        <v>1443</v>
      </c>
      <c r="J1369" t="s">
        <v>1398</v>
      </c>
      <c r="K1369" t="s">
        <v>1480</v>
      </c>
      <c r="L1369" t="s">
        <v>1482</v>
      </c>
      <c r="M1369" t="s">
        <v>1399</v>
      </c>
      <c r="N1369" t="s">
        <v>1391</v>
      </c>
      <c r="O1369" s="22">
        <v>2411</v>
      </c>
      <c r="P1369" s="21">
        <v>46082</v>
      </c>
      <c r="AP1369"/>
      <c r="AQ1369"/>
    </row>
    <row r="1370" spans="1:43" x14ac:dyDescent="0.35">
      <c r="A1370" t="s">
        <v>1392</v>
      </c>
      <c r="B1370">
        <v>28308321</v>
      </c>
      <c r="C1370" t="s">
        <v>1407</v>
      </c>
      <c r="D1370" t="s">
        <v>1408</v>
      </c>
      <c r="E1370" t="s">
        <v>131</v>
      </c>
      <c r="F1370" t="s">
        <v>1395</v>
      </c>
      <c r="G1370">
        <v>3040602003</v>
      </c>
      <c r="H1370" t="s">
        <v>1444</v>
      </c>
      <c r="I1370" t="s">
        <v>1443</v>
      </c>
      <c r="J1370" t="s">
        <v>1398</v>
      </c>
      <c r="K1370" t="s">
        <v>1480</v>
      </c>
      <c r="L1370" t="s">
        <v>1482</v>
      </c>
      <c r="M1370" t="s">
        <v>1399</v>
      </c>
      <c r="N1370" t="s">
        <v>1380</v>
      </c>
      <c r="O1370" s="22">
        <v>5422</v>
      </c>
      <c r="P1370" s="21">
        <v>45748</v>
      </c>
      <c r="AP1370"/>
      <c r="AQ1370"/>
    </row>
    <row r="1371" spans="1:43" x14ac:dyDescent="0.35">
      <c r="A1371" t="s">
        <v>1392</v>
      </c>
      <c r="B1371">
        <v>28308321</v>
      </c>
      <c r="C1371" t="s">
        <v>1407</v>
      </c>
      <c r="D1371" t="s">
        <v>1408</v>
      </c>
      <c r="E1371" t="s">
        <v>131</v>
      </c>
      <c r="F1371" t="s">
        <v>1395</v>
      </c>
      <c r="G1371">
        <v>3040602003</v>
      </c>
      <c r="H1371" t="s">
        <v>1444</v>
      </c>
      <c r="I1371" t="s">
        <v>1443</v>
      </c>
      <c r="J1371" t="s">
        <v>1398</v>
      </c>
      <c r="K1371" t="s">
        <v>1480</v>
      </c>
      <c r="L1371" t="s">
        <v>1482</v>
      </c>
      <c r="M1371" t="s">
        <v>1399</v>
      </c>
      <c r="N1371" t="s">
        <v>1381</v>
      </c>
      <c r="O1371" s="22">
        <v>5422</v>
      </c>
      <c r="P1371" s="21">
        <v>45778</v>
      </c>
      <c r="AP1371"/>
      <c r="AQ1371"/>
    </row>
    <row r="1372" spans="1:43" x14ac:dyDescent="0.35">
      <c r="A1372" t="s">
        <v>1392</v>
      </c>
      <c r="B1372">
        <v>28308321</v>
      </c>
      <c r="C1372" t="s">
        <v>1407</v>
      </c>
      <c r="D1372" t="s">
        <v>1408</v>
      </c>
      <c r="E1372" t="s">
        <v>131</v>
      </c>
      <c r="F1372" t="s">
        <v>1395</v>
      </c>
      <c r="G1372">
        <v>3040602003</v>
      </c>
      <c r="H1372" t="s">
        <v>1444</v>
      </c>
      <c r="I1372" t="s">
        <v>1443</v>
      </c>
      <c r="J1372" t="s">
        <v>1398</v>
      </c>
      <c r="K1372" t="s">
        <v>1480</v>
      </c>
      <c r="L1372" t="s">
        <v>1482</v>
      </c>
      <c r="M1372" t="s">
        <v>1399</v>
      </c>
      <c r="N1372" t="s">
        <v>1382</v>
      </c>
      <c r="O1372" s="22">
        <v>5422</v>
      </c>
      <c r="P1372" s="21">
        <v>45809</v>
      </c>
      <c r="AP1372"/>
      <c r="AQ1372"/>
    </row>
    <row r="1373" spans="1:43" x14ac:dyDescent="0.35">
      <c r="A1373" t="s">
        <v>1392</v>
      </c>
      <c r="B1373">
        <v>28308321</v>
      </c>
      <c r="C1373" t="s">
        <v>1407</v>
      </c>
      <c r="D1373" t="s">
        <v>1408</v>
      </c>
      <c r="E1373" t="s">
        <v>131</v>
      </c>
      <c r="F1373" t="s">
        <v>1395</v>
      </c>
      <c r="G1373">
        <v>3040602003</v>
      </c>
      <c r="H1373" t="s">
        <v>1444</v>
      </c>
      <c r="I1373" t="s">
        <v>1443</v>
      </c>
      <c r="J1373" t="s">
        <v>1398</v>
      </c>
      <c r="K1373" t="s">
        <v>1480</v>
      </c>
      <c r="L1373" t="s">
        <v>1482</v>
      </c>
      <c r="M1373" t="s">
        <v>1399</v>
      </c>
      <c r="N1373" t="s">
        <v>1383</v>
      </c>
      <c r="O1373" s="22">
        <v>5422</v>
      </c>
      <c r="P1373" s="21">
        <v>45839</v>
      </c>
      <c r="AP1373"/>
      <c r="AQ1373"/>
    </row>
    <row r="1374" spans="1:43" x14ac:dyDescent="0.35">
      <c r="A1374" t="s">
        <v>1392</v>
      </c>
      <c r="B1374">
        <v>28308321</v>
      </c>
      <c r="C1374" t="s">
        <v>1407</v>
      </c>
      <c r="D1374" t="s">
        <v>1408</v>
      </c>
      <c r="E1374" t="s">
        <v>131</v>
      </c>
      <c r="F1374" t="s">
        <v>1395</v>
      </c>
      <c r="G1374">
        <v>3040602003</v>
      </c>
      <c r="H1374" t="s">
        <v>1444</v>
      </c>
      <c r="I1374" t="s">
        <v>1443</v>
      </c>
      <c r="J1374" t="s">
        <v>1398</v>
      </c>
      <c r="K1374" t="s">
        <v>1480</v>
      </c>
      <c r="L1374" t="s">
        <v>1482</v>
      </c>
      <c r="M1374" t="s">
        <v>1399</v>
      </c>
      <c r="N1374" t="s">
        <v>1384</v>
      </c>
      <c r="O1374" s="22">
        <v>5422</v>
      </c>
      <c r="P1374" s="21">
        <v>45870</v>
      </c>
      <c r="AP1374"/>
      <c r="AQ1374"/>
    </row>
    <row r="1375" spans="1:43" x14ac:dyDescent="0.35">
      <c r="A1375" t="s">
        <v>1392</v>
      </c>
      <c r="B1375">
        <v>28308321</v>
      </c>
      <c r="C1375" t="s">
        <v>1407</v>
      </c>
      <c r="D1375" t="s">
        <v>1408</v>
      </c>
      <c r="E1375" t="s">
        <v>131</v>
      </c>
      <c r="F1375" t="s">
        <v>1395</v>
      </c>
      <c r="G1375">
        <v>3040602003</v>
      </c>
      <c r="H1375" t="s">
        <v>1444</v>
      </c>
      <c r="I1375" t="s">
        <v>1443</v>
      </c>
      <c r="J1375" t="s">
        <v>1398</v>
      </c>
      <c r="K1375" t="s">
        <v>1480</v>
      </c>
      <c r="L1375" t="s">
        <v>1482</v>
      </c>
      <c r="M1375" t="s">
        <v>1399</v>
      </c>
      <c r="N1375" t="s">
        <v>1385</v>
      </c>
      <c r="O1375" s="22">
        <v>5422</v>
      </c>
      <c r="P1375" s="21">
        <v>45901</v>
      </c>
      <c r="AP1375"/>
      <c r="AQ1375"/>
    </row>
    <row r="1376" spans="1:43" x14ac:dyDescent="0.35">
      <c r="A1376" t="s">
        <v>1392</v>
      </c>
      <c r="B1376">
        <v>28308321</v>
      </c>
      <c r="C1376" t="s">
        <v>1407</v>
      </c>
      <c r="D1376" t="s">
        <v>1408</v>
      </c>
      <c r="E1376" t="s">
        <v>131</v>
      </c>
      <c r="F1376" t="s">
        <v>1395</v>
      </c>
      <c r="G1376">
        <v>3040602003</v>
      </c>
      <c r="H1376" t="s">
        <v>1444</v>
      </c>
      <c r="I1376" t="s">
        <v>1443</v>
      </c>
      <c r="J1376" t="s">
        <v>1398</v>
      </c>
      <c r="K1376" t="s">
        <v>1480</v>
      </c>
      <c r="L1376" t="s">
        <v>1482</v>
      </c>
      <c r="M1376" t="s">
        <v>1399</v>
      </c>
      <c r="N1376" t="s">
        <v>1386</v>
      </c>
      <c r="O1376" s="22">
        <v>5422</v>
      </c>
      <c r="P1376" s="21">
        <v>45931</v>
      </c>
      <c r="AP1376"/>
      <c r="AQ1376"/>
    </row>
    <row r="1377" spans="1:43" x14ac:dyDescent="0.35">
      <c r="A1377" t="s">
        <v>1392</v>
      </c>
      <c r="B1377">
        <v>28308321</v>
      </c>
      <c r="C1377" t="s">
        <v>1407</v>
      </c>
      <c r="D1377" t="s">
        <v>1408</v>
      </c>
      <c r="E1377" t="s">
        <v>131</v>
      </c>
      <c r="F1377" t="s">
        <v>1395</v>
      </c>
      <c r="G1377">
        <v>3040602003</v>
      </c>
      <c r="H1377" t="s">
        <v>1444</v>
      </c>
      <c r="I1377" t="s">
        <v>1443</v>
      </c>
      <c r="J1377" t="s">
        <v>1398</v>
      </c>
      <c r="K1377" t="s">
        <v>1480</v>
      </c>
      <c r="L1377" t="s">
        <v>1482</v>
      </c>
      <c r="M1377" t="s">
        <v>1399</v>
      </c>
      <c r="N1377" t="s">
        <v>1387</v>
      </c>
      <c r="O1377" s="22">
        <v>5422</v>
      </c>
      <c r="P1377" s="21">
        <v>45962</v>
      </c>
      <c r="AP1377"/>
      <c r="AQ1377"/>
    </row>
    <row r="1378" spans="1:43" x14ac:dyDescent="0.35">
      <c r="A1378" t="s">
        <v>1392</v>
      </c>
      <c r="B1378">
        <v>28308321</v>
      </c>
      <c r="C1378" t="s">
        <v>1407</v>
      </c>
      <c r="D1378" t="s">
        <v>1408</v>
      </c>
      <c r="E1378" t="s">
        <v>131</v>
      </c>
      <c r="F1378" t="s">
        <v>1395</v>
      </c>
      <c r="G1378">
        <v>3040602003</v>
      </c>
      <c r="H1378" t="s">
        <v>1444</v>
      </c>
      <c r="I1378" t="s">
        <v>1443</v>
      </c>
      <c r="J1378" t="s">
        <v>1398</v>
      </c>
      <c r="K1378" t="s">
        <v>1480</v>
      </c>
      <c r="L1378" t="s">
        <v>1482</v>
      </c>
      <c r="M1378" t="s">
        <v>1399</v>
      </c>
      <c r="N1378" t="s">
        <v>1388</v>
      </c>
      <c r="O1378" s="22">
        <v>5422</v>
      </c>
      <c r="P1378" s="21">
        <v>45992</v>
      </c>
      <c r="AP1378"/>
      <c r="AQ1378"/>
    </row>
    <row r="1379" spans="1:43" x14ac:dyDescent="0.35">
      <c r="A1379" t="s">
        <v>1392</v>
      </c>
      <c r="B1379">
        <v>28308321</v>
      </c>
      <c r="C1379" t="s">
        <v>1407</v>
      </c>
      <c r="D1379" t="s">
        <v>1408</v>
      </c>
      <c r="E1379" t="s">
        <v>131</v>
      </c>
      <c r="F1379" t="s">
        <v>1395</v>
      </c>
      <c r="G1379">
        <v>3040602003</v>
      </c>
      <c r="H1379" t="s">
        <v>1444</v>
      </c>
      <c r="I1379" t="s">
        <v>1443</v>
      </c>
      <c r="J1379" t="s">
        <v>1398</v>
      </c>
      <c r="K1379" t="s">
        <v>1480</v>
      </c>
      <c r="L1379" t="s">
        <v>1482</v>
      </c>
      <c r="M1379" t="s">
        <v>1399</v>
      </c>
      <c r="N1379" t="s">
        <v>1389</v>
      </c>
      <c r="O1379" s="22">
        <v>5422</v>
      </c>
      <c r="P1379" s="21">
        <v>46023</v>
      </c>
      <c r="AP1379"/>
      <c r="AQ1379"/>
    </row>
    <row r="1380" spans="1:43" x14ac:dyDescent="0.35">
      <c r="A1380" t="s">
        <v>1392</v>
      </c>
      <c r="B1380">
        <v>28308321</v>
      </c>
      <c r="C1380" t="s">
        <v>1407</v>
      </c>
      <c r="D1380" t="s">
        <v>1408</v>
      </c>
      <c r="E1380" t="s">
        <v>131</v>
      </c>
      <c r="F1380" t="s">
        <v>1395</v>
      </c>
      <c r="G1380">
        <v>3040602003</v>
      </c>
      <c r="H1380" t="s">
        <v>1444</v>
      </c>
      <c r="I1380" t="s">
        <v>1443</v>
      </c>
      <c r="J1380" t="s">
        <v>1398</v>
      </c>
      <c r="K1380" t="s">
        <v>1480</v>
      </c>
      <c r="L1380" t="s">
        <v>1482</v>
      </c>
      <c r="M1380" t="s">
        <v>1399</v>
      </c>
      <c r="N1380" t="s">
        <v>1390</v>
      </c>
      <c r="O1380" s="22">
        <v>5422</v>
      </c>
      <c r="P1380" s="21">
        <v>46054</v>
      </c>
      <c r="AP1380"/>
      <c r="AQ1380"/>
    </row>
    <row r="1381" spans="1:43" x14ac:dyDescent="0.35">
      <c r="A1381" t="s">
        <v>1392</v>
      </c>
      <c r="B1381">
        <v>28308321</v>
      </c>
      <c r="C1381" t="s">
        <v>1407</v>
      </c>
      <c r="D1381" t="s">
        <v>1408</v>
      </c>
      <c r="E1381" t="s">
        <v>131</v>
      </c>
      <c r="F1381" t="s">
        <v>1395</v>
      </c>
      <c r="G1381">
        <v>3040602003</v>
      </c>
      <c r="H1381" t="s">
        <v>1444</v>
      </c>
      <c r="I1381" t="s">
        <v>1443</v>
      </c>
      <c r="J1381" t="s">
        <v>1398</v>
      </c>
      <c r="K1381" t="s">
        <v>1480</v>
      </c>
      <c r="L1381" t="s">
        <v>1482</v>
      </c>
      <c r="M1381" t="s">
        <v>1399</v>
      </c>
      <c r="N1381" t="s">
        <v>1391</v>
      </c>
      <c r="O1381" s="22">
        <v>5422</v>
      </c>
      <c r="P1381" s="21">
        <v>46082</v>
      </c>
      <c r="AP1381"/>
      <c r="AQ1381"/>
    </row>
    <row r="1382" spans="1:43" x14ac:dyDescent="0.35">
      <c r="A1382" t="s">
        <v>1392</v>
      </c>
      <c r="B1382">
        <v>28308312</v>
      </c>
      <c r="C1382" t="s">
        <v>1409</v>
      </c>
      <c r="D1382" t="s">
        <v>180</v>
      </c>
      <c r="E1382" t="s">
        <v>143</v>
      </c>
      <c r="F1382" t="s">
        <v>1395</v>
      </c>
      <c r="G1382">
        <v>3040602003</v>
      </c>
      <c r="H1382" t="s">
        <v>1444</v>
      </c>
      <c r="I1382" t="s">
        <v>1443</v>
      </c>
      <c r="J1382" t="s">
        <v>1398</v>
      </c>
      <c r="K1382" t="s">
        <v>1480</v>
      </c>
      <c r="L1382" t="s">
        <v>1482</v>
      </c>
      <c r="M1382" t="s">
        <v>1399</v>
      </c>
      <c r="N1382" t="s">
        <v>1380</v>
      </c>
      <c r="O1382" s="22">
        <v>8787</v>
      </c>
      <c r="P1382" s="21">
        <v>45748</v>
      </c>
      <c r="AP1382"/>
      <c r="AQ1382"/>
    </row>
    <row r="1383" spans="1:43" x14ac:dyDescent="0.35">
      <c r="A1383" t="s">
        <v>1392</v>
      </c>
      <c r="B1383">
        <v>28308312</v>
      </c>
      <c r="C1383" t="s">
        <v>1409</v>
      </c>
      <c r="D1383" t="s">
        <v>180</v>
      </c>
      <c r="E1383" t="s">
        <v>143</v>
      </c>
      <c r="F1383" t="s">
        <v>1395</v>
      </c>
      <c r="G1383">
        <v>3040602003</v>
      </c>
      <c r="H1383" t="s">
        <v>1444</v>
      </c>
      <c r="I1383" t="s">
        <v>1443</v>
      </c>
      <c r="J1383" t="s">
        <v>1398</v>
      </c>
      <c r="K1383" t="s">
        <v>1480</v>
      </c>
      <c r="L1383" t="s">
        <v>1482</v>
      </c>
      <c r="M1383" t="s">
        <v>1399</v>
      </c>
      <c r="N1383" t="s">
        <v>1381</v>
      </c>
      <c r="O1383" s="22">
        <v>8787</v>
      </c>
      <c r="P1383" s="21">
        <v>45778</v>
      </c>
      <c r="AP1383"/>
      <c r="AQ1383"/>
    </row>
    <row r="1384" spans="1:43" x14ac:dyDescent="0.35">
      <c r="A1384" t="s">
        <v>1392</v>
      </c>
      <c r="B1384">
        <v>28308312</v>
      </c>
      <c r="C1384" t="s">
        <v>1409</v>
      </c>
      <c r="D1384" t="s">
        <v>180</v>
      </c>
      <c r="E1384" t="s">
        <v>143</v>
      </c>
      <c r="F1384" t="s">
        <v>1395</v>
      </c>
      <c r="G1384">
        <v>3040602003</v>
      </c>
      <c r="H1384" t="s">
        <v>1444</v>
      </c>
      <c r="I1384" t="s">
        <v>1443</v>
      </c>
      <c r="J1384" t="s">
        <v>1398</v>
      </c>
      <c r="K1384" t="s">
        <v>1480</v>
      </c>
      <c r="L1384" t="s">
        <v>1482</v>
      </c>
      <c r="M1384" t="s">
        <v>1399</v>
      </c>
      <c r="N1384" t="s">
        <v>1382</v>
      </c>
      <c r="O1384" s="22">
        <v>8787</v>
      </c>
      <c r="P1384" s="21">
        <v>45809</v>
      </c>
      <c r="AP1384"/>
      <c r="AQ1384"/>
    </row>
    <row r="1385" spans="1:43" x14ac:dyDescent="0.35">
      <c r="A1385" t="s">
        <v>1392</v>
      </c>
      <c r="B1385">
        <v>28308312</v>
      </c>
      <c r="C1385" t="s">
        <v>1409</v>
      </c>
      <c r="D1385" t="s">
        <v>180</v>
      </c>
      <c r="E1385" t="s">
        <v>143</v>
      </c>
      <c r="F1385" t="s">
        <v>1395</v>
      </c>
      <c r="G1385">
        <v>3040602003</v>
      </c>
      <c r="H1385" t="s">
        <v>1444</v>
      </c>
      <c r="I1385" t="s">
        <v>1443</v>
      </c>
      <c r="J1385" t="s">
        <v>1398</v>
      </c>
      <c r="K1385" t="s">
        <v>1480</v>
      </c>
      <c r="L1385" t="s">
        <v>1482</v>
      </c>
      <c r="M1385" t="s">
        <v>1399</v>
      </c>
      <c r="N1385" t="s">
        <v>1383</v>
      </c>
      <c r="O1385" s="22">
        <v>8787</v>
      </c>
      <c r="P1385" s="21">
        <v>45839</v>
      </c>
      <c r="AP1385"/>
      <c r="AQ1385"/>
    </row>
    <row r="1386" spans="1:43" x14ac:dyDescent="0.35">
      <c r="A1386" t="s">
        <v>1392</v>
      </c>
      <c r="B1386">
        <v>28308312</v>
      </c>
      <c r="C1386" t="s">
        <v>1409</v>
      </c>
      <c r="D1386" t="s">
        <v>180</v>
      </c>
      <c r="E1386" t="s">
        <v>143</v>
      </c>
      <c r="F1386" t="s">
        <v>1395</v>
      </c>
      <c r="G1386">
        <v>3040602003</v>
      </c>
      <c r="H1386" t="s">
        <v>1444</v>
      </c>
      <c r="I1386" t="s">
        <v>1443</v>
      </c>
      <c r="J1386" t="s">
        <v>1398</v>
      </c>
      <c r="K1386" t="s">
        <v>1480</v>
      </c>
      <c r="L1386" t="s">
        <v>1482</v>
      </c>
      <c r="M1386" t="s">
        <v>1399</v>
      </c>
      <c r="N1386" t="s">
        <v>1384</v>
      </c>
      <c r="O1386" s="22">
        <v>8787</v>
      </c>
      <c r="P1386" s="21">
        <v>45870</v>
      </c>
      <c r="AP1386"/>
      <c r="AQ1386"/>
    </row>
    <row r="1387" spans="1:43" x14ac:dyDescent="0.35">
      <c r="A1387" t="s">
        <v>1392</v>
      </c>
      <c r="B1387">
        <v>28308312</v>
      </c>
      <c r="C1387" t="s">
        <v>1409</v>
      </c>
      <c r="D1387" t="s">
        <v>180</v>
      </c>
      <c r="E1387" t="s">
        <v>143</v>
      </c>
      <c r="F1387" t="s">
        <v>1395</v>
      </c>
      <c r="G1387">
        <v>3040602003</v>
      </c>
      <c r="H1387" t="s">
        <v>1444</v>
      </c>
      <c r="I1387" t="s">
        <v>1443</v>
      </c>
      <c r="J1387" t="s">
        <v>1398</v>
      </c>
      <c r="K1387" t="s">
        <v>1480</v>
      </c>
      <c r="L1387" t="s">
        <v>1482</v>
      </c>
      <c r="M1387" t="s">
        <v>1399</v>
      </c>
      <c r="N1387" t="s">
        <v>1385</v>
      </c>
      <c r="O1387" s="22">
        <v>8787</v>
      </c>
      <c r="P1387" s="21">
        <v>45901</v>
      </c>
      <c r="AP1387"/>
      <c r="AQ1387"/>
    </row>
    <row r="1388" spans="1:43" x14ac:dyDescent="0.35">
      <c r="A1388" t="s">
        <v>1392</v>
      </c>
      <c r="B1388">
        <v>28308312</v>
      </c>
      <c r="C1388" t="s">
        <v>1409</v>
      </c>
      <c r="D1388" t="s">
        <v>180</v>
      </c>
      <c r="E1388" t="s">
        <v>143</v>
      </c>
      <c r="F1388" t="s">
        <v>1395</v>
      </c>
      <c r="G1388">
        <v>3040602003</v>
      </c>
      <c r="H1388" t="s">
        <v>1444</v>
      </c>
      <c r="I1388" t="s">
        <v>1443</v>
      </c>
      <c r="J1388" t="s">
        <v>1398</v>
      </c>
      <c r="K1388" t="s">
        <v>1480</v>
      </c>
      <c r="L1388" t="s">
        <v>1482</v>
      </c>
      <c r="M1388" t="s">
        <v>1399</v>
      </c>
      <c r="N1388" t="s">
        <v>1386</v>
      </c>
      <c r="O1388" s="22">
        <v>8787</v>
      </c>
      <c r="P1388" s="21">
        <v>45931</v>
      </c>
      <c r="AP1388"/>
      <c r="AQ1388"/>
    </row>
    <row r="1389" spans="1:43" x14ac:dyDescent="0.35">
      <c r="A1389" t="s">
        <v>1392</v>
      </c>
      <c r="B1389">
        <v>28308312</v>
      </c>
      <c r="C1389" t="s">
        <v>1409</v>
      </c>
      <c r="D1389" t="s">
        <v>180</v>
      </c>
      <c r="E1389" t="s">
        <v>143</v>
      </c>
      <c r="F1389" t="s">
        <v>1395</v>
      </c>
      <c r="G1389">
        <v>3040602003</v>
      </c>
      <c r="H1389" t="s">
        <v>1444</v>
      </c>
      <c r="I1389" t="s">
        <v>1443</v>
      </c>
      <c r="J1389" t="s">
        <v>1398</v>
      </c>
      <c r="K1389" t="s">
        <v>1480</v>
      </c>
      <c r="L1389" t="s">
        <v>1482</v>
      </c>
      <c r="M1389" t="s">
        <v>1399</v>
      </c>
      <c r="N1389" t="s">
        <v>1387</v>
      </c>
      <c r="O1389" s="22">
        <v>8787</v>
      </c>
      <c r="P1389" s="21">
        <v>45962</v>
      </c>
      <c r="AP1389"/>
      <c r="AQ1389"/>
    </row>
    <row r="1390" spans="1:43" x14ac:dyDescent="0.35">
      <c r="A1390" t="s">
        <v>1392</v>
      </c>
      <c r="B1390">
        <v>28308312</v>
      </c>
      <c r="C1390" t="s">
        <v>1409</v>
      </c>
      <c r="D1390" t="s">
        <v>180</v>
      </c>
      <c r="E1390" t="s">
        <v>143</v>
      </c>
      <c r="F1390" t="s">
        <v>1395</v>
      </c>
      <c r="G1390">
        <v>3040602003</v>
      </c>
      <c r="H1390" t="s">
        <v>1444</v>
      </c>
      <c r="I1390" t="s">
        <v>1443</v>
      </c>
      <c r="J1390" t="s">
        <v>1398</v>
      </c>
      <c r="K1390" t="s">
        <v>1480</v>
      </c>
      <c r="L1390" t="s">
        <v>1482</v>
      </c>
      <c r="M1390" t="s">
        <v>1399</v>
      </c>
      <c r="N1390" t="s">
        <v>1388</v>
      </c>
      <c r="O1390" s="22">
        <v>8787</v>
      </c>
      <c r="P1390" s="21">
        <v>45992</v>
      </c>
      <c r="AP1390"/>
      <c r="AQ1390"/>
    </row>
    <row r="1391" spans="1:43" x14ac:dyDescent="0.35">
      <c r="A1391" t="s">
        <v>1392</v>
      </c>
      <c r="B1391">
        <v>28308312</v>
      </c>
      <c r="C1391" t="s">
        <v>1409</v>
      </c>
      <c r="D1391" t="s">
        <v>180</v>
      </c>
      <c r="E1391" t="s">
        <v>143</v>
      </c>
      <c r="F1391" t="s">
        <v>1395</v>
      </c>
      <c r="G1391">
        <v>3040602003</v>
      </c>
      <c r="H1391" t="s">
        <v>1444</v>
      </c>
      <c r="I1391" t="s">
        <v>1443</v>
      </c>
      <c r="J1391" t="s">
        <v>1398</v>
      </c>
      <c r="K1391" t="s">
        <v>1480</v>
      </c>
      <c r="L1391" t="s">
        <v>1482</v>
      </c>
      <c r="M1391" t="s">
        <v>1399</v>
      </c>
      <c r="N1391" t="s">
        <v>1389</v>
      </c>
      <c r="O1391" s="22">
        <v>8787</v>
      </c>
      <c r="P1391" s="21">
        <v>46023</v>
      </c>
      <c r="AP1391"/>
      <c r="AQ1391"/>
    </row>
    <row r="1392" spans="1:43" x14ac:dyDescent="0.35">
      <c r="A1392" t="s">
        <v>1392</v>
      </c>
      <c r="B1392">
        <v>28308312</v>
      </c>
      <c r="C1392" t="s">
        <v>1409</v>
      </c>
      <c r="D1392" t="s">
        <v>180</v>
      </c>
      <c r="E1392" t="s">
        <v>143</v>
      </c>
      <c r="F1392" t="s">
        <v>1395</v>
      </c>
      <c r="G1392">
        <v>3040602003</v>
      </c>
      <c r="H1392" t="s">
        <v>1444</v>
      </c>
      <c r="I1392" t="s">
        <v>1443</v>
      </c>
      <c r="J1392" t="s">
        <v>1398</v>
      </c>
      <c r="K1392" t="s">
        <v>1480</v>
      </c>
      <c r="L1392" t="s">
        <v>1482</v>
      </c>
      <c r="M1392" t="s">
        <v>1399</v>
      </c>
      <c r="N1392" t="s">
        <v>1390</v>
      </c>
      <c r="O1392" s="22">
        <v>8787</v>
      </c>
      <c r="P1392" s="21">
        <v>46054</v>
      </c>
      <c r="AP1392"/>
      <c r="AQ1392"/>
    </row>
    <row r="1393" spans="1:43" x14ac:dyDescent="0.35">
      <c r="A1393" t="s">
        <v>1392</v>
      </c>
      <c r="B1393">
        <v>28308312</v>
      </c>
      <c r="C1393" t="s">
        <v>1409</v>
      </c>
      <c r="D1393" t="s">
        <v>180</v>
      </c>
      <c r="E1393" t="s">
        <v>143</v>
      </c>
      <c r="F1393" t="s">
        <v>1395</v>
      </c>
      <c r="G1393">
        <v>3040602003</v>
      </c>
      <c r="H1393" t="s">
        <v>1444</v>
      </c>
      <c r="I1393" t="s">
        <v>1443</v>
      </c>
      <c r="J1393" t="s">
        <v>1398</v>
      </c>
      <c r="K1393" t="s">
        <v>1480</v>
      </c>
      <c r="L1393" t="s">
        <v>1482</v>
      </c>
      <c r="M1393" t="s">
        <v>1399</v>
      </c>
      <c r="N1393" t="s">
        <v>1391</v>
      </c>
      <c r="O1393" s="22">
        <v>8787</v>
      </c>
      <c r="P1393" s="21">
        <v>46082</v>
      </c>
      <c r="AP1393"/>
      <c r="AQ1393"/>
    </row>
    <row r="1394" spans="1:43" x14ac:dyDescent="0.35">
      <c r="A1394" t="s">
        <v>1392</v>
      </c>
      <c r="B1394">
        <v>28308278</v>
      </c>
      <c r="C1394" t="s">
        <v>1410</v>
      </c>
      <c r="D1394" t="s">
        <v>1411</v>
      </c>
      <c r="E1394" t="s">
        <v>1412</v>
      </c>
      <c r="F1394" t="s">
        <v>1395</v>
      </c>
      <c r="G1394">
        <v>3040602003</v>
      </c>
      <c r="H1394" t="s">
        <v>1444</v>
      </c>
      <c r="I1394" t="s">
        <v>1443</v>
      </c>
      <c r="J1394" t="s">
        <v>1398</v>
      </c>
      <c r="K1394" t="s">
        <v>1480</v>
      </c>
      <c r="L1394" t="s">
        <v>1482</v>
      </c>
      <c r="M1394" t="s">
        <v>1399</v>
      </c>
      <c r="N1394" t="s">
        <v>1380</v>
      </c>
      <c r="O1394" s="22">
        <v>3317</v>
      </c>
      <c r="P1394" s="21">
        <v>45748</v>
      </c>
      <c r="AP1394"/>
      <c r="AQ1394"/>
    </row>
    <row r="1395" spans="1:43" x14ac:dyDescent="0.35">
      <c r="A1395" t="s">
        <v>1392</v>
      </c>
      <c r="B1395">
        <v>28308278</v>
      </c>
      <c r="C1395" t="s">
        <v>1410</v>
      </c>
      <c r="D1395" t="s">
        <v>1411</v>
      </c>
      <c r="E1395" t="s">
        <v>1412</v>
      </c>
      <c r="F1395" t="s">
        <v>1395</v>
      </c>
      <c r="G1395">
        <v>3040602003</v>
      </c>
      <c r="H1395" t="s">
        <v>1444</v>
      </c>
      <c r="I1395" t="s">
        <v>1443</v>
      </c>
      <c r="J1395" t="s">
        <v>1398</v>
      </c>
      <c r="K1395" t="s">
        <v>1480</v>
      </c>
      <c r="L1395" t="s">
        <v>1482</v>
      </c>
      <c r="M1395" t="s">
        <v>1399</v>
      </c>
      <c r="N1395" t="s">
        <v>1381</v>
      </c>
      <c r="O1395" s="22">
        <v>3317</v>
      </c>
      <c r="P1395" s="21">
        <v>45778</v>
      </c>
      <c r="AP1395"/>
      <c r="AQ1395"/>
    </row>
    <row r="1396" spans="1:43" x14ac:dyDescent="0.35">
      <c r="A1396" t="s">
        <v>1392</v>
      </c>
      <c r="B1396">
        <v>28308278</v>
      </c>
      <c r="C1396" t="s">
        <v>1410</v>
      </c>
      <c r="D1396" t="s">
        <v>1411</v>
      </c>
      <c r="E1396" t="s">
        <v>1412</v>
      </c>
      <c r="F1396" t="s">
        <v>1395</v>
      </c>
      <c r="G1396">
        <v>3040602003</v>
      </c>
      <c r="H1396" t="s">
        <v>1444</v>
      </c>
      <c r="I1396" t="s">
        <v>1443</v>
      </c>
      <c r="J1396" t="s">
        <v>1398</v>
      </c>
      <c r="K1396" t="s">
        <v>1480</v>
      </c>
      <c r="L1396" t="s">
        <v>1482</v>
      </c>
      <c r="M1396" t="s">
        <v>1399</v>
      </c>
      <c r="N1396" t="s">
        <v>1382</v>
      </c>
      <c r="O1396" s="22">
        <v>3317</v>
      </c>
      <c r="P1396" s="21">
        <v>45809</v>
      </c>
      <c r="AP1396"/>
      <c r="AQ1396"/>
    </row>
    <row r="1397" spans="1:43" x14ac:dyDescent="0.35">
      <c r="A1397" t="s">
        <v>1392</v>
      </c>
      <c r="B1397">
        <v>28308278</v>
      </c>
      <c r="C1397" t="s">
        <v>1410</v>
      </c>
      <c r="D1397" t="s">
        <v>1411</v>
      </c>
      <c r="E1397" t="s">
        <v>1412</v>
      </c>
      <c r="F1397" t="s">
        <v>1395</v>
      </c>
      <c r="G1397">
        <v>3040602003</v>
      </c>
      <c r="H1397" t="s">
        <v>1444</v>
      </c>
      <c r="I1397" t="s">
        <v>1443</v>
      </c>
      <c r="J1397" t="s">
        <v>1398</v>
      </c>
      <c r="K1397" t="s">
        <v>1480</v>
      </c>
      <c r="L1397" t="s">
        <v>1482</v>
      </c>
      <c r="M1397" t="s">
        <v>1399</v>
      </c>
      <c r="N1397" t="s">
        <v>1383</v>
      </c>
      <c r="O1397" s="22">
        <v>3317</v>
      </c>
      <c r="P1397" s="21">
        <v>45839</v>
      </c>
      <c r="AP1397"/>
      <c r="AQ1397"/>
    </row>
    <row r="1398" spans="1:43" x14ac:dyDescent="0.35">
      <c r="A1398" t="s">
        <v>1392</v>
      </c>
      <c r="B1398">
        <v>28308278</v>
      </c>
      <c r="C1398" t="s">
        <v>1410</v>
      </c>
      <c r="D1398" t="s">
        <v>1411</v>
      </c>
      <c r="E1398" t="s">
        <v>1412</v>
      </c>
      <c r="F1398" t="s">
        <v>1395</v>
      </c>
      <c r="G1398">
        <v>3040602003</v>
      </c>
      <c r="H1398" t="s">
        <v>1444</v>
      </c>
      <c r="I1398" t="s">
        <v>1443</v>
      </c>
      <c r="J1398" t="s">
        <v>1398</v>
      </c>
      <c r="K1398" t="s">
        <v>1480</v>
      </c>
      <c r="L1398" t="s">
        <v>1482</v>
      </c>
      <c r="M1398" t="s">
        <v>1399</v>
      </c>
      <c r="N1398" t="s">
        <v>1384</v>
      </c>
      <c r="O1398" s="22">
        <v>3317</v>
      </c>
      <c r="P1398" s="21">
        <v>45870</v>
      </c>
      <c r="AP1398"/>
      <c r="AQ1398"/>
    </row>
    <row r="1399" spans="1:43" x14ac:dyDescent="0.35">
      <c r="A1399" t="s">
        <v>1392</v>
      </c>
      <c r="B1399">
        <v>28308278</v>
      </c>
      <c r="C1399" t="s">
        <v>1410</v>
      </c>
      <c r="D1399" t="s">
        <v>1411</v>
      </c>
      <c r="E1399" t="s">
        <v>1412</v>
      </c>
      <c r="F1399" t="s">
        <v>1395</v>
      </c>
      <c r="G1399">
        <v>3040602003</v>
      </c>
      <c r="H1399" t="s">
        <v>1444</v>
      </c>
      <c r="I1399" t="s">
        <v>1443</v>
      </c>
      <c r="J1399" t="s">
        <v>1398</v>
      </c>
      <c r="K1399" t="s">
        <v>1480</v>
      </c>
      <c r="L1399" t="s">
        <v>1482</v>
      </c>
      <c r="M1399" t="s">
        <v>1399</v>
      </c>
      <c r="N1399" t="s">
        <v>1385</v>
      </c>
      <c r="O1399" s="22">
        <v>3317</v>
      </c>
      <c r="P1399" s="21">
        <v>45901</v>
      </c>
      <c r="AP1399"/>
      <c r="AQ1399"/>
    </row>
    <row r="1400" spans="1:43" x14ac:dyDescent="0.35">
      <c r="A1400" t="s">
        <v>1392</v>
      </c>
      <c r="B1400">
        <v>28308278</v>
      </c>
      <c r="C1400" t="s">
        <v>1410</v>
      </c>
      <c r="D1400" t="s">
        <v>1411</v>
      </c>
      <c r="E1400" t="s">
        <v>1412</v>
      </c>
      <c r="F1400" t="s">
        <v>1395</v>
      </c>
      <c r="G1400">
        <v>3040602003</v>
      </c>
      <c r="H1400" t="s">
        <v>1444</v>
      </c>
      <c r="I1400" t="s">
        <v>1443</v>
      </c>
      <c r="J1400" t="s">
        <v>1398</v>
      </c>
      <c r="K1400" t="s">
        <v>1480</v>
      </c>
      <c r="L1400" t="s">
        <v>1482</v>
      </c>
      <c r="M1400" t="s">
        <v>1399</v>
      </c>
      <c r="N1400" t="s">
        <v>1386</v>
      </c>
      <c r="O1400" s="22">
        <v>3317</v>
      </c>
      <c r="P1400" s="21">
        <v>45931</v>
      </c>
      <c r="AP1400"/>
      <c r="AQ1400"/>
    </row>
    <row r="1401" spans="1:43" x14ac:dyDescent="0.35">
      <c r="A1401" t="s">
        <v>1392</v>
      </c>
      <c r="B1401">
        <v>28308278</v>
      </c>
      <c r="C1401" t="s">
        <v>1410</v>
      </c>
      <c r="D1401" t="s">
        <v>1411</v>
      </c>
      <c r="E1401" t="s">
        <v>1412</v>
      </c>
      <c r="F1401" t="s">
        <v>1395</v>
      </c>
      <c r="G1401">
        <v>3040602003</v>
      </c>
      <c r="H1401" t="s">
        <v>1444</v>
      </c>
      <c r="I1401" t="s">
        <v>1443</v>
      </c>
      <c r="J1401" t="s">
        <v>1398</v>
      </c>
      <c r="K1401" t="s">
        <v>1480</v>
      </c>
      <c r="L1401" t="s">
        <v>1482</v>
      </c>
      <c r="M1401" t="s">
        <v>1399</v>
      </c>
      <c r="N1401" t="s">
        <v>1387</v>
      </c>
      <c r="O1401" s="22">
        <v>3317</v>
      </c>
      <c r="P1401" s="21">
        <v>45962</v>
      </c>
      <c r="AP1401"/>
      <c r="AQ1401"/>
    </row>
    <row r="1402" spans="1:43" x14ac:dyDescent="0.35">
      <c r="A1402" t="s">
        <v>1392</v>
      </c>
      <c r="B1402">
        <v>28308278</v>
      </c>
      <c r="C1402" t="s">
        <v>1410</v>
      </c>
      <c r="D1402" t="s">
        <v>1411</v>
      </c>
      <c r="E1402" t="s">
        <v>1412</v>
      </c>
      <c r="F1402" t="s">
        <v>1395</v>
      </c>
      <c r="G1402">
        <v>3040602003</v>
      </c>
      <c r="H1402" t="s">
        <v>1444</v>
      </c>
      <c r="I1402" t="s">
        <v>1443</v>
      </c>
      <c r="J1402" t="s">
        <v>1398</v>
      </c>
      <c r="K1402" t="s">
        <v>1480</v>
      </c>
      <c r="L1402" t="s">
        <v>1482</v>
      </c>
      <c r="M1402" t="s">
        <v>1399</v>
      </c>
      <c r="N1402" t="s">
        <v>1388</v>
      </c>
      <c r="O1402" s="22">
        <v>3317</v>
      </c>
      <c r="P1402" s="21">
        <v>45992</v>
      </c>
      <c r="AP1402"/>
      <c r="AQ1402"/>
    </row>
    <row r="1403" spans="1:43" x14ac:dyDescent="0.35">
      <c r="A1403" t="s">
        <v>1392</v>
      </c>
      <c r="B1403">
        <v>28308278</v>
      </c>
      <c r="C1403" t="s">
        <v>1410</v>
      </c>
      <c r="D1403" t="s">
        <v>1411</v>
      </c>
      <c r="E1403" t="s">
        <v>1412</v>
      </c>
      <c r="F1403" t="s">
        <v>1395</v>
      </c>
      <c r="G1403">
        <v>3040602003</v>
      </c>
      <c r="H1403" t="s">
        <v>1444</v>
      </c>
      <c r="I1403" t="s">
        <v>1443</v>
      </c>
      <c r="J1403" t="s">
        <v>1398</v>
      </c>
      <c r="K1403" t="s">
        <v>1480</v>
      </c>
      <c r="L1403" t="s">
        <v>1482</v>
      </c>
      <c r="M1403" t="s">
        <v>1399</v>
      </c>
      <c r="N1403" t="s">
        <v>1389</v>
      </c>
      <c r="O1403" s="22">
        <v>3317</v>
      </c>
      <c r="P1403" s="21">
        <v>46023</v>
      </c>
      <c r="AP1403"/>
      <c r="AQ1403"/>
    </row>
    <row r="1404" spans="1:43" x14ac:dyDescent="0.35">
      <c r="A1404" t="s">
        <v>1392</v>
      </c>
      <c r="B1404">
        <v>28308278</v>
      </c>
      <c r="C1404" t="s">
        <v>1410</v>
      </c>
      <c r="D1404" t="s">
        <v>1411</v>
      </c>
      <c r="E1404" t="s">
        <v>1412</v>
      </c>
      <c r="F1404" t="s">
        <v>1395</v>
      </c>
      <c r="G1404">
        <v>3040602003</v>
      </c>
      <c r="H1404" t="s">
        <v>1444</v>
      </c>
      <c r="I1404" t="s">
        <v>1443</v>
      </c>
      <c r="J1404" t="s">
        <v>1398</v>
      </c>
      <c r="K1404" t="s">
        <v>1480</v>
      </c>
      <c r="L1404" t="s">
        <v>1482</v>
      </c>
      <c r="M1404" t="s">
        <v>1399</v>
      </c>
      <c r="N1404" t="s">
        <v>1390</v>
      </c>
      <c r="O1404" s="22">
        <v>3317</v>
      </c>
      <c r="P1404" s="21">
        <v>46054</v>
      </c>
      <c r="AP1404"/>
      <c r="AQ1404"/>
    </row>
    <row r="1405" spans="1:43" x14ac:dyDescent="0.35">
      <c r="A1405" t="s">
        <v>1392</v>
      </c>
      <c r="B1405">
        <v>28308278</v>
      </c>
      <c r="C1405" t="s">
        <v>1410</v>
      </c>
      <c r="D1405" t="s">
        <v>1411</v>
      </c>
      <c r="E1405" t="s">
        <v>1412</v>
      </c>
      <c r="F1405" t="s">
        <v>1395</v>
      </c>
      <c r="G1405">
        <v>3040602003</v>
      </c>
      <c r="H1405" t="s">
        <v>1444</v>
      </c>
      <c r="I1405" t="s">
        <v>1443</v>
      </c>
      <c r="J1405" t="s">
        <v>1398</v>
      </c>
      <c r="K1405" t="s">
        <v>1480</v>
      </c>
      <c r="L1405" t="s">
        <v>1482</v>
      </c>
      <c r="M1405" t="s">
        <v>1399</v>
      </c>
      <c r="N1405" t="s">
        <v>1391</v>
      </c>
      <c r="O1405" s="22">
        <v>3317</v>
      </c>
      <c r="P1405" s="21">
        <v>46082</v>
      </c>
      <c r="AP1405"/>
      <c r="AQ1405"/>
    </row>
    <row r="1406" spans="1:43" x14ac:dyDescent="0.35">
      <c r="A1406" t="s">
        <v>1392</v>
      </c>
      <c r="B1406">
        <v>28308248</v>
      </c>
      <c r="C1406" t="s">
        <v>1413</v>
      </c>
      <c r="D1406" t="s">
        <v>1319</v>
      </c>
      <c r="E1406" t="s">
        <v>16</v>
      </c>
      <c r="F1406" t="s">
        <v>1395</v>
      </c>
      <c r="G1406">
        <v>3040602003</v>
      </c>
      <c r="H1406" t="s">
        <v>1444</v>
      </c>
      <c r="I1406" t="s">
        <v>1443</v>
      </c>
      <c r="J1406" t="s">
        <v>1398</v>
      </c>
      <c r="K1406" t="s">
        <v>1480</v>
      </c>
      <c r="L1406" t="s">
        <v>1482</v>
      </c>
      <c r="M1406" t="s">
        <v>1399</v>
      </c>
      <c r="N1406" t="s">
        <v>1380</v>
      </c>
      <c r="O1406" s="22">
        <v>1428</v>
      </c>
      <c r="P1406" s="21">
        <v>45748</v>
      </c>
      <c r="AP1406"/>
      <c r="AQ1406"/>
    </row>
    <row r="1407" spans="1:43" x14ac:dyDescent="0.35">
      <c r="A1407" t="s">
        <v>1392</v>
      </c>
      <c r="B1407">
        <v>28308248</v>
      </c>
      <c r="C1407" t="s">
        <v>1413</v>
      </c>
      <c r="D1407" t="s">
        <v>1319</v>
      </c>
      <c r="E1407" t="s">
        <v>16</v>
      </c>
      <c r="F1407" t="s">
        <v>1395</v>
      </c>
      <c r="G1407">
        <v>3040602003</v>
      </c>
      <c r="H1407" t="s">
        <v>1444</v>
      </c>
      <c r="I1407" t="s">
        <v>1443</v>
      </c>
      <c r="J1407" t="s">
        <v>1398</v>
      </c>
      <c r="K1407" t="s">
        <v>1480</v>
      </c>
      <c r="L1407" t="s">
        <v>1482</v>
      </c>
      <c r="M1407" t="s">
        <v>1399</v>
      </c>
      <c r="N1407" t="s">
        <v>1381</v>
      </c>
      <c r="O1407" s="22">
        <v>1428</v>
      </c>
      <c r="P1407" s="21">
        <v>45778</v>
      </c>
      <c r="AP1407"/>
      <c r="AQ1407"/>
    </row>
    <row r="1408" spans="1:43" x14ac:dyDescent="0.35">
      <c r="A1408" t="s">
        <v>1392</v>
      </c>
      <c r="B1408">
        <v>28308248</v>
      </c>
      <c r="C1408" t="s">
        <v>1413</v>
      </c>
      <c r="D1408" t="s">
        <v>1319</v>
      </c>
      <c r="E1408" t="s">
        <v>16</v>
      </c>
      <c r="F1408" t="s">
        <v>1395</v>
      </c>
      <c r="G1408">
        <v>3040602003</v>
      </c>
      <c r="H1408" t="s">
        <v>1444</v>
      </c>
      <c r="I1408" t="s">
        <v>1443</v>
      </c>
      <c r="J1408" t="s">
        <v>1398</v>
      </c>
      <c r="K1408" t="s">
        <v>1480</v>
      </c>
      <c r="L1408" t="s">
        <v>1482</v>
      </c>
      <c r="M1408" t="s">
        <v>1399</v>
      </c>
      <c r="N1408" t="s">
        <v>1382</v>
      </c>
      <c r="O1408" s="22">
        <v>1428</v>
      </c>
      <c r="P1408" s="21">
        <v>45809</v>
      </c>
      <c r="AP1408"/>
      <c r="AQ1408"/>
    </row>
    <row r="1409" spans="1:43" x14ac:dyDescent="0.35">
      <c r="A1409" t="s">
        <v>1392</v>
      </c>
      <c r="B1409">
        <v>28308248</v>
      </c>
      <c r="C1409" t="s">
        <v>1413</v>
      </c>
      <c r="D1409" t="s">
        <v>1319</v>
      </c>
      <c r="E1409" t="s">
        <v>16</v>
      </c>
      <c r="F1409" t="s">
        <v>1395</v>
      </c>
      <c r="G1409">
        <v>3040602003</v>
      </c>
      <c r="H1409" t="s">
        <v>1444</v>
      </c>
      <c r="I1409" t="s">
        <v>1443</v>
      </c>
      <c r="J1409" t="s">
        <v>1398</v>
      </c>
      <c r="K1409" t="s">
        <v>1480</v>
      </c>
      <c r="L1409" t="s">
        <v>1482</v>
      </c>
      <c r="M1409" t="s">
        <v>1399</v>
      </c>
      <c r="N1409" t="s">
        <v>1383</v>
      </c>
      <c r="O1409" s="22">
        <v>1428</v>
      </c>
      <c r="P1409" s="21">
        <v>45839</v>
      </c>
      <c r="AP1409"/>
      <c r="AQ1409"/>
    </row>
    <row r="1410" spans="1:43" x14ac:dyDescent="0.35">
      <c r="A1410" t="s">
        <v>1392</v>
      </c>
      <c r="B1410">
        <v>28308248</v>
      </c>
      <c r="C1410" t="s">
        <v>1413</v>
      </c>
      <c r="D1410" t="s">
        <v>1319</v>
      </c>
      <c r="E1410" t="s">
        <v>16</v>
      </c>
      <c r="F1410" t="s">
        <v>1395</v>
      </c>
      <c r="G1410">
        <v>3040602003</v>
      </c>
      <c r="H1410" t="s">
        <v>1444</v>
      </c>
      <c r="I1410" t="s">
        <v>1443</v>
      </c>
      <c r="J1410" t="s">
        <v>1398</v>
      </c>
      <c r="K1410" t="s">
        <v>1480</v>
      </c>
      <c r="L1410" t="s">
        <v>1482</v>
      </c>
      <c r="M1410" t="s">
        <v>1399</v>
      </c>
      <c r="N1410" t="s">
        <v>1384</v>
      </c>
      <c r="O1410" s="22">
        <v>1428</v>
      </c>
      <c r="P1410" s="21">
        <v>45870</v>
      </c>
      <c r="AP1410"/>
      <c r="AQ1410"/>
    </row>
    <row r="1411" spans="1:43" x14ac:dyDescent="0.35">
      <c r="A1411" t="s">
        <v>1392</v>
      </c>
      <c r="B1411">
        <v>28308248</v>
      </c>
      <c r="C1411" t="s">
        <v>1413</v>
      </c>
      <c r="D1411" t="s">
        <v>1319</v>
      </c>
      <c r="E1411" t="s">
        <v>16</v>
      </c>
      <c r="F1411" t="s">
        <v>1395</v>
      </c>
      <c r="G1411">
        <v>3040602003</v>
      </c>
      <c r="H1411" t="s">
        <v>1444</v>
      </c>
      <c r="I1411" t="s">
        <v>1443</v>
      </c>
      <c r="J1411" t="s">
        <v>1398</v>
      </c>
      <c r="K1411" t="s">
        <v>1480</v>
      </c>
      <c r="L1411" t="s">
        <v>1482</v>
      </c>
      <c r="M1411" t="s">
        <v>1399</v>
      </c>
      <c r="N1411" t="s">
        <v>1385</v>
      </c>
      <c r="O1411" s="22">
        <v>1428</v>
      </c>
      <c r="P1411" s="21">
        <v>45901</v>
      </c>
      <c r="AP1411"/>
      <c r="AQ1411"/>
    </row>
    <row r="1412" spans="1:43" x14ac:dyDescent="0.35">
      <c r="A1412" t="s">
        <v>1392</v>
      </c>
      <c r="B1412">
        <v>28308248</v>
      </c>
      <c r="C1412" t="s">
        <v>1413</v>
      </c>
      <c r="D1412" t="s">
        <v>1319</v>
      </c>
      <c r="E1412" t="s">
        <v>16</v>
      </c>
      <c r="F1412" t="s">
        <v>1395</v>
      </c>
      <c r="G1412">
        <v>3040602003</v>
      </c>
      <c r="H1412" t="s">
        <v>1444</v>
      </c>
      <c r="I1412" t="s">
        <v>1443</v>
      </c>
      <c r="J1412" t="s">
        <v>1398</v>
      </c>
      <c r="K1412" t="s">
        <v>1480</v>
      </c>
      <c r="L1412" t="s">
        <v>1482</v>
      </c>
      <c r="M1412" t="s">
        <v>1399</v>
      </c>
      <c r="N1412" t="s">
        <v>1386</v>
      </c>
      <c r="O1412" s="22">
        <v>1428</v>
      </c>
      <c r="P1412" s="21">
        <v>45931</v>
      </c>
      <c r="AP1412"/>
      <c r="AQ1412"/>
    </row>
    <row r="1413" spans="1:43" x14ac:dyDescent="0.35">
      <c r="A1413" t="s">
        <v>1392</v>
      </c>
      <c r="B1413">
        <v>28308248</v>
      </c>
      <c r="C1413" t="s">
        <v>1413</v>
      </c>
      <c r="D1413" t="s">
        <v>1319</v>
      </c>
      <c r="E1413" t="s">
        <v>16</v>
      </c>
      <c r="F1413" t="s">
        <v>1395</v>
      </c>
      <c r="G1413">
        <v>3040602003</v>
      </c>
      <c r="H1413" t="s">
        <v>1444</v>
      </c>
      <c r="I1413" t="s">
        <v>1443</v>
      </c>
      <c r="J1413" t="s">
        <v>1398</v>
      </c>
      <c r="K1413" t="s">
        <v>1480</v>
      </c>
      <c r="L1413" t="s">
        <v>1482</v>
      </c>
      <c r="M1413" t="s">
        <v>1399</v>
      </c>
      <c r="N1413" t="s">
        <v>1387</v>
      </c>
      <c r="O1413" s="22">
        <v>1428</v>
      </c>
      <c r="P1413" s="21">
        <v>45962</v>
      </c>
      <c r="AP1413"/>
      <c r="AQ1413"/>
    </row>
    <row r="1414" spans="1:43" x14ac:dyDescent="0.35">
      <c r="A1414" t="s">
        <v>1392</v>
      </c>
      <c r="B1414">
        <v>28308248</v>
      </c>
      <c r="C1414" t="s">
        <v>1413</v>
      </c>
      <c r="D1414" t="s">
        <v>1319</v>
      </c>
      <c r="E1414" t="s">
        <v>16</v>
      </c>
      <c r="F1414" t="s">
        <v>1395</v>
      </c>
      <c r="G1414">
        <v>3040602003</v>
      </c>
      <c r="H1414" t="s">
        <v>1444</v>
      </c>
      <c r="I1414" t="s">
        <v>1443</v>
      </c>
      <c r="J1414" t="s">
        <v>1398</v>
      </c>
      <c r="K1414" t="s">
        <v>1480</v>
      </c>
      <c r="L1414" t="s">
        <v>1482</v>
      </c>
      <c r="M1414" t="s">
        <v>1399</v>
      </c>
      <c r="N1414" t="s">
        <v>1388</v>
      </c>
      <c r="O1414" s="22">
        <v>1428</v>
      </c>
      <c r="P1414" s="21">
        <v>45992</v>
      </c>
      <c r="AP1414"/>
      <c r="AQ1414"/>
    </row>
    <row r="1415" spans="1:43" x14ac:dyDescent="0.35">
      <c r="A1415" t="s">
        <v>1392</v>
      </c>
      <c r="B1415">
        <v>28308248</v>
      </c>
      <c r="C1415" t="s">
        <v>1413</v>
      </c>
      <c r="D1415" t="s">
        <v>1319</v>
      </c>
      <c r="E1415" t="s">
        <v>16</v>
      </c>
      <c r="F1415" t="s">
        <v>1395</v>
      </c>
      <c r="G1415">
        <v>3040602003</v>
      </c>
      <c r="H1415" t="s">
        <v>1444</v>
      </c>
      <c r="I1415" t="s">
        <v>1443</v>
      </c>
      <c r="J1415" t="s">
        <v>1398</v>
      </c>
      <c r="K1415" t="s">
        <v>1480</v>
      </c>
      <c r="L1415" t="s">
        <v>1482</v>
      </c>
      <c r="M1415" t="s">
        <v>1399</v>
      </c>
      <c r="N1415" t="s">
        <v>1389</v>
      </c>
      <c r="O1415" s="22">
        <v>1428</v>
      </c>
      <c r="P1415" s="21">
        <v>46023</v>
      </c>
      <c r="AP1415"/>
      <c r="AQ1415"/>
    </row>
    <row r="1416" spans="1:43" x14ac:dyDescent="0.35">
      <c r="A1416" t="s">
        <v>1392</v>
      </c>
      <c r="B1416">
        <v>28308248</v>
      </c>
      <c r="C1416" t="s">
        <v>1413</v>
      </c>
      <c r="D1416" t="s">
        <v>1319</v>
      </c>
      <c r="E1416" t="s">
        <v>16</v>
      </c>
      <c r="F1416" t="s">
        <v>1395</v>
      </c>
      <c r="G1416">
        <v>3040602003</v>
      </c>
      <c r="H1416" t="s">
        <v>1444</v>
      </c>
      <c r="I1416" t="s">
        <v>1443</v>
      </c>
      <c r="J1416" t="s">
        <v>1398</v>
      </c>
      <c r="K1416" t="s">
        <v>1480</v>
      </c>
      <c r="L1416" t="s">
        <v>1482</v>
      </c>
      <c r="M1416" t="s">
        <v>1399</v>
      </c>
      <c r="N1416" t="s">
        <v>1390</v>
      </c>
      <c r="O1416" s="22">
        <v>1428</v>
      </c>
      <c r="P1416" s="21">
        <v>46054</v>
      </c>
      <c r="AP1416"/>
      <c r="AQ1416"/>
    </row>
    <row r="1417" spans="1:43" x14ac:dyDescent="0.35">
      <c r="A1417" t="s">
        <v>1392</v>
      </c>
      <c r="B1417">
        <v>28308248</v>
      </c>
      <c r="C1417" t="s">
        <v>1413</v>
      </c>
      <c r="D1417" t="s">
        <v>1319</v>
      </c>
      <c r="E1417" t="s">
        <v>16</v>
      </c>
      <c r="F1417" t="s">
        <v>1395</v>
      </c>
      <c r="G1417">
        <v>3040602003</v>
      </c>
      <c r="H1417" t="s">
        <v>1444</v>
      </c>
      <c r="I1417" t="s">
        <v>1443</v>
      </c>
      <c r="J1417" t="s">
        <v>1398</v>
      </c>
      <c r="K1417" t="s">
        <v>1480</v>
      </c>
      <c r="L1417" t="s">
        <v>1482</v>
      </c>
      <c r="M1417" t="s">
        <v>1399</v>
      </c>
      <c r="N1417" t="s">
        <v>1391</v>
      </c>
      <c r="O1417" s="22">
        <v>1428</v>
      </c>
      <c r="P1417" s="21">
        <v>46082</v>
      </c>
      <c r="AP1417"/>
      <c r="AQ1417"/>
    </row>
    <row r="1418" spans="1:43" x14ac:dyDescent="0.35">
      <c r="A1418" t="s">
        <v>1392</v>
      </c>
      <c r="B1418">
        <v>28308329</v>
      </c>
      <c r="C1418" t="s">
        <v>1393</v>
      </c>
      <c r="D1418" t="s">
        <v>1324</v>
      </c>
      <c r="E1418" t="s">
        <v>1394</v>
      </c>
      <c r="F1418" t="s">
        <v>1395</v>
      </c>
      <c r="G1418">
        <v>3040601001</v>
      </c>
      <c r="H1418" t="s">
        <v>1445</v>
      </c>
      <c r="I1418" t="s">
        <v>1443</v>
      </c>
      <c r="J1418" t="s">
        <v>1398</v>
      </c>
      <c r="K1418" t="s">
        <v>1480</v>
      </c>
      <c r="L1418" t="s">
        <v>1482</v>
      </c>
      <c r="M1418" t="s">
        <v>1399</v>
      </c>
      <c r="N1418" t="s">
        <v>1380</v>
      </c>
      <c r="O1418" s="22">
        <v>141329</v>
      </c>
      <c r="P1418" s="21">
        <v>45748</v>
      </c>
      <c r="AP1418"/>
      <c r="AQ1418"/>
    </row>
    <row r="1419" spans="1:43" x14ac:dyDescent="0.35">
      <c r="A1419" t="s">
        <v>1392</v>
      </c>
      <c r="B1419">
        <v>28308329</v>
      </c>
      <c r="C1419" t="s">
        <v>1393</v>
      </c>
      <c r="D1419" t="s">
        <v>1324</v>
      </c>
      <c r="E1419" t="s">
        <v>1394</v>
      </c>
      <c r="F1419" t="s">
        <v>1395</v>
      </c>
      <c r="G1419">
        <v>3040601001</v>
      </c>
      <c r="H1419" t="s">
        <v>1445</v>
      </c>
      <c r="I1419" t="s">
        <v>1443</v>
      </c>
      <c r="J1419" t="s">
        <v>1398</v>
      </c>
      <c r="K1419" t="s">
        <v>1480</v>
      </c>
      <c r="L1419" t="s">
        <v>1482</v>
      </c>
      <c r="M1419" t="s">
        <v>1399</v>
      </c>
      <c r="N1419" t="s">
        <v>1381</v>
      </c>
      <c r="O1419" s="22">
        <v>141329</v>
      </c>
      <c r="P1419" s="21">
        <v>45778</v>
      </c>
      <c r="AP1419"/>
      <c r="AQ1419"/>
    </row>
    <row r="1420" spans="1:43" x14ac:dyDescent="0.35">
      <c r="A1420" t="s">
        <v>1392</v>
      </c>
      <c r="B1420">
        <v>28308329</v>
      </c>
      <c r="C1420" t="s">
        <v>1393</v>
      </c>
      <c r="D1420" t="s">
        <v>1324</v>
      </c>
      <c r="E1420" t="s">
        <v>1394</v>
      </c>
      <c r="F1420" t="s">
        <v>1395</v>
      </c>
      <c r="G1420">
        <v>3040601001</v>
      </c>
      <c r="H1420" t="s">
        <v>1445</v>
      </c>
      <c r="I1420" t="s">
        <v>1443</v>
      </c>
      <c r="J1420" t="s">
        <v>1398</v>
      </c>
      <c r="K1420" t="s">
        <v>1480</v>
      </c>
      <c r="L1420" t="s">
        <v>1482</v>
      </c>
      <c r="M1420" t="s">
        <v>1399</v>
      </c>
      <c r="N1420" t="s">
        <v>1382</v>
      </c>
      <c r="O1420" s="22">
        <v>141329</v>
      </c>
      <c r="P1420" s="21">
        <v>45809</v>
      </c>
      <c r="AP1420"/>
      <c r="AQ1420"/>
    </row>
    <row r="1421" spans="1:43" x14ac:dyDescent="0.35">
      <c r="A1421" t="s">
        <v>1392</v>
      </c>
      <c r="B1421">
        <v>28308329</v>
      </c>
      <c r="C1421" t="s">
        <v>1393</v>
      </c>
      <c r="D1421" t="s">
        <v>1324</v>
      </c>
      <c r="E1421" t="s">
        <v>1394</v>
      </c>
      <c r="F1421" t="s">
        <v>1395</v>
      </c>
      <c r="G1421">
        <v>3040601001</v>
      </c>
      <c r="H1421" t="s">
        <v>1445</v>
      </c>
      <c r="I1421" t="s">
        <v>1443</v>
      </c>
      <c r="J1421" t="s">
        <v>1398</v>
      </c>
      <c r="K1421" t="s">
        <v>1480</v>
      </c>
      <c r="L1421" t="s">
        <v>1482</v>
      </c>
      <c r="M1421" t="s">
        <v>1399</v>
      </c>
      <c r="N1421" t="s">
        <v>1383</v>
      </c>
      <c r="O1421" s="22">
        <v>141329</v>
      </c>
      <c r="P1421" s="21">
        <v>45839</v>
      </c>
      <c r="AP1421"/>
      <c r="AQ1421"/>
    </row>
    <row r="1422" spans="1:43" x14ac:dyDescent="0.35">
      <c r="A1422" t="s">
        <v>1392</v>
      </c>
      <c r="B1422">
        <v>28308329</v>
      </c>
      <c r="C1422" t="s">
        <v>1393</v>
      </c>
      <c r="D1422" t="s">
        <v>1324</v>
      </c>
      <c r="E1422" t="s">
        <v>1394</v>
      </c>
      <c r="F1422" t="s">
        <v>1395</v>
      </c>
      <c r="G1422">
        <v>3040601001</v>
      </c>
      <c r="H1422" t="s">
        <v>1445</v>
      </c>
      <c r="I1422" t="s">
        <v>1443</v>
      </c>
      <c r="J1422" t="s">
        <v>1398</v>
      </c>
      <c r="K1422" t="s">
        <v>1480</v>
      </c>
      <c r="L1422" t="s">
        <v>1482</v>
      </c>
      <c r="M1422" t="s">
        <v>1399</v>
      </c>
      <c r="N1422" t="s">
        <v>1384</v>
      </c>
      <c r="O1422" s="22">
        <v>141329</v>
      </c>
      <c r="P1422" s="21">
        <v>45870</v>
      </c>
      <c r="AP1422"/>
      <c r="AQ1422"/>
    </row>
    <row r="1423" spans="1:43" x14ac:dyDescent="0.35">
      <c r="A1423" t="s">
        <v>1392</v>
      </c>
      <c r="B1423">
        <v>28308329</v>
      </c>
      <c r="C1423" t="s">
        <v>1393</v>
      </c>
      <c r="D1423" t="s">
        <v>1324</v>
      </c>
      <c r="E1423" t="s">
        <v>1394</v>
      </c>
      <c r="F1423" t="s">
        <v>1395</v>
      </c>
      <c r="G1423">
        <v>3040601001</v>
      </c>
      <c r="H1423" t="s">
        <v>1445</v>
      </c>
      <c r="I1423" t="s">
        <v>1443</v>
      </c>
      <c r="J1423" t="s">
        <v>1398</v>
      </c>
      <c r="K1423" t="s">
        <v>1480</v>
      </c>
      <c r="L1423" t="s">
        <v>1482</v>
      </c>
      <c r="M1423" t="s">
        <v>1399</v>
      </c>
      <c r="N1423" t="s">
        <v>1385</v>
      </c>
      <c r="O1423" s="22">
        <v>141329</v>
      </c>
      <c r="P1423" s="21">
        <v>45901</v>
      </c>
      <c r="AP1423"/>
      <c r="AQ1423"/>
    </row>
    <row r="1424" spans="1:43" x14ac:dyDescent="0.35">
      <c r="A1424" t="s">
        <v>1392</v>
      </c>
      <c r="B1424">
        <v>28308329</v>
      </c>
      <c r="C1424" t="s">
        <v>1393</v>
      </c>
      <c r="D1424" t="s">
        <v>1324</v>
      </c>
      <c r="E1424" t="s">
        <v>1394</v>
      </c>
      <c r="F1424" t="s">
        <v>1395</v>
      </c>
      <c r="G1424">
        <v>3040601001</v>
      </c>
      <c r="H1424" t="s">
        <v>1445</v>
      </c>
      <c r="I1424" t="s">
        <v>1443</v>
      </c>
      <c r="J1424" t="s">
        <v>1398</v>
      </c>
      <c r="K1424" t="s">
        <v>1480</v>
      </c>
      <c r="L1424" t="s">
        <v>1482</v>
      </c>
      <c r="M1424" t="s">
        <v>1399</v>
      </c>
      <c r="N1424" t="s">
        <v>1386</v>
      </c>
      <c r="O1424" s="22">
        <v>141329</v>
      </c>
      <c r="P1424" s="21">
        <v>45931</v>
      </c>
      <c r="AP1424"/>
      <c r="AQ1424"/>
    </row>
    <row r="1425" spans="1:43" x14ac:dyDescent="0.35">
      <c r="A1425" t="s">
        <v>1392</v>
      </c>
      <c r="B1425">
        <v>28308329</v>
      </c>
      <c r="C1425" t="s">
        <v>1393</v>
      </c>
      <c r="D1425" t="s">
        <v>1324</v>
      </c>
      <c r="E1425" t="s">
        <v>1394</v>
      </c>
      <c r="F1425" t="s">
        <v>1395</v>
      </c>
      <c r="G1425">
        <v>3040601001</v>
      </c>
      <c r="H1425" t="s">
        <v>1445</v>
      </c>
      <c r="I1425" t="s">
        <v>1443</v>
      </c>
      <c r="J1425" t="s">
        <v>1398</v>
      </c>
      <c r="K1425" t="s">
        <v>1480</v>
      </c>
      <c r="L1425" t="s">
        <v>1482</v>
      </c>
      <c r="M1425" t="s">
        <v>1399</v>
      </c>
      <c r="N1425" t="s">
        <v>1387</v>
      </c>
      <c r="O1425" s="22">
        <v>141329</v>
      </c>
      <c r="P1425" s="21">
        <v>45962</v>
      </c>
      <c r="AP1425"/>
      <c r="AQ1425"/>
    </row>
    <row r="1426" spans="1:43" x14ac:dyDescent="0.35">
      <c r="A1426" t="s">
        <v>1392</v>
      </c>
      <c r="B1426">
        <v>28308329</v>
      </c>
      <c r="C1426" t="s">
        <v>1393</v>
      </c>
      <c r="D1426" t="s">
        <v>1324</v>
      </c>
      <c r="E1426" t="s">
        <v>1394</v>
      </c>
      <c r="F1426" t="s">
        <v>1395</v>
      </c>
      <c r="G1426">
        <v>3040601001</v>
      </c>
      <c r="H1426" t="s">
        <v>1445</v>
      </c>
      <c r="I1426" t="s">
        <v>1443</v>
      </c>
      <c r="J1426" t="s">
        <v>1398</v>
      </c>
      <c r="K1426" t="s">
        <v>1480</v>
      </c>
      <c r="L1426" t="s">
        <v>1482</v>
      </c>
      <c r="M1426" t="s">
        <v>1399</v>
      </c>
      <c r="N1426" t="s">
        <v>1388</v>
      </c>
      <c r="O1426" s="22">
        <v>141329</v>
      </c>
      <c r="P1426" s="21">
        <v>45992</v>
      </c>
      <c r="AP1426"/>
      <c r="AQ1426"/>
    </row>
    <row r="1427" spans="1:43" x14ac:dyDescent="0.35">
      <c r="A1427" t="s">
        <v>1392</v>
      </c>
      <c r="B1427">
        <v>28308329</v>
      </c>
      <c r="C1427" t="s">
        <v>1393</v>
      </c>
      <c r="D1427" t="s">
        <v>1324</v>
      </c>
      <c r="E1427" t="s">
        <v>1394</v>
      </c>
      <c r="F1427" t="s">
        <v>1395</v>
      </c>
      <c r="G1427">
        <v>3040601001</v>
      </c>
      <c r="H1427" t="s">
        <v>1445</v>
      </c>
      <c r="I1427" t="s">
        <v>1443</v>
      </c>
      <c r="J1427" t="s">
        <v>1398</v>
      </c>
      <c r="K1427" t="s">
        <v>1480</v>
      </c>
      <c r="L1427" t="s">
        <v>1482</v>
      </c>
      <c r="M1427" t="s">
        <v>1399</v>
      </c>
      <c r="N1427" t="s">
        <v>1389</v>
      </c>
      <c r="O1427" s="22">
        <v>137612</v>
      </c>
      <c r="P1427" s="21">
        <v>46023</v>
      </c>
      <c r="AP1427"/>
      <c r="AQ1427"/>
    </row>
    <row r="1428" spans="1:43" x14ac:dyDescent="0.35">
      <c r="A1428" t="s">
        <v>1392</v>
      </c>
      <c r="B1428">
        <v>28308329</v>
      </c>
      <c r="C1428" t="s">
        <v>1393</v>
      </c>
      <c r="D1428" t="s">
        <v>1324</v>
      </c>
      <c r="E1428" t="s">
        <v>1394</v>
      </c>
      <c r="F1428" t="s">
        <v>1395</v>
      </c>
      <c r="G1428">
        <v>3040601001</v>
      </c>
      <c r="H1428" t="s">
        <v>1445</v>
      </c>
      <c r="I1428" t="s">
        <v>1443</v>
      </c>
      <c r="J1428" t="s">
        <v>1398</v>
      </c>
      <c r="K1428" t="s">
        <v>1480</v>
      </c>
      <c r="L1428" t="s">
        <v>1482</v>
      </c>
      <c r="M1428" t="s">
        <v>1399</v>
      </c>
      <c r="N1428" t="s">
        <v>1390</v>
      </c>
      <c r="O1428" s="22">
        <v>140076</v>
      </c>
      <c r="P1428" s="21">
        <v>46054</v>
      </c>
      <c r="AP1428"/>
      <c r="AQ1428"/>
    </row>
    <row r="1429" spans="1:43" x14ac:dyDescent="0.35">
      <c r="A1429" t="s">
        <v>1392</v>
      </c>
      <c r="B1429">
        <v>28308329</v>
      </c>
      <c r="C1429" t="s">
        <v>1393</v>
      </c>
      <c r="D1429" t="s">
        <v>1324</v>
      </c>
      <c r="E1429" t="s">
        <v>1394</v>
      </c>
      <c r="F1429" t="s">
        <v>1395</v>
      </c>
      <c r="G1429">
        <v>3040601001</v>
      </c>
      <c r="H1429" t="s">
        <v>1445</v>
      </c>
      <c r="I1429" t="s">
        <v>1443</v>
      </c>
      <c r="J1429" t="s">
        <v>1398</v>
      </c>
      <c r="K1429" t="s">
        <v>1480</v>
      </c>
      <c r="L1429" t="s">
        <v>1482</v>
      </c>
      <c r="M1429" t="s">
        <v>1399</v>
      </c>
      <c r="N1429" t="s">
        <v>1391</v>
      </c>
      <c r="O1429" s="22">
        <v>141329</v>
      </c>
      <c r="P1429" s="21">
        <v>46082</v>
      </c>
      <c r="AP1429"/>
      <c r="AQ1429"/>
    </row>
    <row r="1430" spans="1:43" x14ac:dyDescent="0.35">
      <c r="A1430" t="s">
        <v>1392</v>
      </c>
      <c r="B1430">
        <v>28308328</v>
      </c>
      <c r="C1430" t="s">
        <v>1404</v>
      </c>
      <c r="D1430" t="s">
        <v>1405</v>
      </c>
      <c r="E1430" t="s">
        <v>124</v>
      </c>
      <c r="F1430" t="s">
        <v>1395</v>
      </c>
      <c r="G1430">
        <v>3040601001</v>
      </c>
      <c r="H1430" t="s">
        <v>1445</v>
      </c>
      <c r="I1430" t="s">
        <v>1443</v>
      </c>
      <c r="J1430" t="s">
        <v>1398</v>
      </c>
      <c r="K1430" t="s">
        <v>1480</v>
      </c>
      <c r="L1430" t="s">
        <v>1482</v>
      </c>
      <c r="M1430" t="s">
        <v>1399</v>
      </c>
      <c r="N1430" t="s">
        <v>1380</v>
      </c>
      <c r="O1430" s="22">
        <v>140921</v>
      </c>
      <c r="P1430" s="21">
        <v>45748</v>
      </c>
      <c r="AP1430"/>
      <c r="AQ1430"/>
    </row>
    <row r="1431" spans="1:43" x14ac:dyDescent="0.35">
      <c r="A1431" t="s">
        <v>1392</v>
      </c>
      <c r="B1431">
        <v>28308328</v>
      </c>
      <c r="C1431" t="s">
        <v>1404</v>
      </c>
      <c r="D1431" t="s">
        <v>1405</v>
      </c>
      <c r="E1431" t="s">
        <v>124</v>
      </c>
      <c r="F1431" t="s">
        <v>1395</v>
      </c>
      <c r="G1431">
        <v>3040601001</v>
      </c>
      <c r="H1431" t="s">
        <v>1445</v>
      </c>
      <c r="I1431" t="s">
        <v>1443</v>
      </c>
      <c r="J1431" t="s">
        <v>1398</v>
      </c>
      <c r="K1431" t="s">
        <v>1480</v>
      </c>
      <c r="L1431" t="s">
        <v>1482</v>
      </c>
      <c r="M1431" t="s">
        <v>1399</v>
      </c>
      <c r="N1431" t="s">
        <v>1381</v>
      </c>
      <c r="O1431" s="22">
        <v>140921</v>
      </c>
      <c r="P1431" s="21">
        <v>45778</v>
      </c>
      <c r="AP1431"/>
      <c r="AQ1431"/>
    </row>
    <row r="1432" spans="1:43" x14ac:dyDescent="0.35">
      <c r="A1432" t="s">
        <v>1392</v>
      </c>
      <c r="B1432">
        <v>28308328</v>
      </c>
      <c r="C1432" t="s">
        <v>1404</v>
      </c>
      <c r="D1432" t="s">
        <v>1405</v>
      </c>
      <c r="E1432" t="s">
        <v>124</v>
      </c>
      <c r="F1432" t="s">
        <v>1395</v>
      </c>
      <c r="G1432">
        <v>3040601001</v>
      </c>
      <c r="H1432" t="s">
        <v>1445</v>
      </c>
      <c r="I1432" t="s">
        <v>1443</v>
      </c>
      <c r="J1432" t="s">
        <v>1398</v>
      </c>
      <c r="K1432" t="s">
        <v>1480</v>
      </c>
      <c r="L1432" t="s">
        <v>1482</v>
      </c>
      <c r="M1432" t="s">
        <v>1399</v>
      </c>
      <c r="N1432" t="s">
        <v>1382</v>
      </c>
      <c r="O1432" s="22">
        <v>140921</v>
      </c>
      <c r="P1432" s="21">
        <v>45809</v>
      </c>
      <c r="AP1432"/>
      <c r="AQ1432"/>
    </row>
    <row r="1433" spans="1:43" x14ac:dyDescent="0.35">
      <c r="A1433" t="s">
        <v>1392</v>
      </c>
      <c r="B1433">
        <v>28308328</v>
      </c>
      <c r="C1433" t="s">
        <v>1404</v>
      </c>
      <c r="D1433" t="s">
        <v>1405</v>
      </c>
      <c r="E1433" t="s">
        <v>124</v>
      </c>
      <c r="F1433" t="s">
        <v>1395</v>
      </c>
      <c r="G1433">
        <v>3040601001</v>
      </c>
      <c r="H1433" t="s">
        <v>1445</v>
      </c>
      <c r="I1433" t="s">
        <v>1443</v>
      </c>
      <c r="J1433" t="s">
        <v>1398</v>
      </c>
      <c r="K1433" t="s">
        <v>1480</v>
      </c>
      <c r="L1433" t="s">
        <v>1482</v>
      </c>
      <c r="M1433" t="s">
        <v>1399</v>
      </c>
      <c r="N1433" t="s">
        <v>1383</v>
      </c>
      <c r="O1433" s="22">
        <v>140921</v>
      </c>
      <c r="P1433" s="21">
        <v>45839</v>
      </c>
      <c r="AP1433"/>
      <c r="AQ1433"/>
    </row>
    <row r="1434" spans="1:43" x14ac:dyDescent="0.35">
      <c r="A1434" t="s">
        <v>1392</v>
      </c>
      <c r="B1434">
        <v>28308328</v>
      </c>
      <c r="C1434" t="s">
        <v>1404</v>
      </c>
      <c r="D1434" t="s">
        <v>1405</v>
      </c>
      <c r="E1434" t="s">
        <v>124</v>
      </c>
      <c r="F1434" t="s">
        <v>1395</v>
      </c>
      <c r="G1434">
        <v>3040601001</v>
      </c>
      <c r="H1434" t="s">
        <v>1445</v>
      </c>
      <c r="I1434" t="s">
        <v>1443</v>
      </c>
      <c r="J1434" t="s">
        <v>1398</v>
      </c>
      <c r="K1434" t="s">
        <v>1480</v>
      </c>
      <c r="L1434" t="s">
        <v>1482</v>
      </c>
      <c r="M1434" t="s">
        <v>1399</v>
      </c>
      <c r="N1434" t="s">
        <v>1384</v>
      </c>
      <c r="O1434" s="22">
        <v>140921</v>
      </c>
      <c r="P1434" s="21">
        <v>45870</v>
      </c>
      <c r="AP1434"/>
      <c r="AQ1434"/>
    </row>
    <row r="1435" spans="1:43" x14ac:dyDescent="0.35">
      <c r="A1435" t="s">
        <v>1392</v>
      </c>
      <c r="B1435">
        <v>28308328</v>
      </c>
      <c r="C1435" t="s">
        <v>1404</v>
      </c>
      <c r="D1435" t="s">
        <v>1405</v>
      </c>
      <c r="E1435" t="s">
        <v>124</v>
      </c>
      <c r="F1435" t="s">
        <v>1395</v>
      </c>
      <c r="G1435">
        <v>3040601001</v>
      </c>
      <c r="H1435" t="s">
        <v>1445</v>
      </c>
      <c r="I1435" t="s">
        <v>1443</v>
      </c>
      <c r="J1435" t="s">
        <v>1398</v>
      </c>
      <c r="K1435" t="s">
        <v>1480</v>
      </c>
      <c r="L1435" t="s">
        <v>1482</v>
      </c>
      <c r="M1435" t="s">
        <v>1399</v>
      </c>
      <c r="N1435" t="s">
        <v>1385</v>
      </c>
      <c r="O1435" s="22">
        <v>140921</v>
      </c>
      <c r="P1435" s="21">
        <v>45901</v>
      </c>
      <c r="AP1435"/>
      <c r="AQ1435"/>
    </row>
    <row r="1436" spans="1:43" x14ac:dyDescent="0.35">
      <c r="A1436" t="s">
        <v>1392</v>
      </c>
      <c r="B1436">
        <v>28308328</v>
      </c>
      <c r="C1436" t="s">
        <v>1404</v>
      </c>
      <c r="D1436" t="s">
        <v>1405</v>
      </c>
      <c r="E1436" t="s">
        <v>124</v>
      </c>
      <c r="F1436" t="s">
        <v>1395</v>
      </c>
      <c r="G1436">
        <v>3040601001</v>
      </c>
      <c r="H1436" t="s">
        <v>1445</v>
      </c>
      <c r="I1436" t="s">
        <v>1443</v>
      </c>
      <c r="J1436" t="s">
        <v>1398</v>
      </c>
      <c r="K1436" t="s">
        <v>1480</v>
      </c>
      <c r="L1436" t="s">
        <v>1482</v>
      </c>
      <c r="M1436" t="s">
        <v>1399</v>
      </c>
      <c r="N1436" t="s">
        <v>1386</v>
      </c>
      <c r="O1436" s="22">
        <v>140921</v>
      </c>
      <c r="P1436" s="21">
        <v>45931</v>
      </c>
      <c r="AP1436"/>
      <c r="AQ1436"/>
    </row>
    <row r="1437" spans="1:43" x14ac:dyDescent="0.35">
      <c r="A1437" t="s">
        <v>1392</v>
      </c>
      <c r="B1437">
        <v>28308328</v>
      </c>
      <c r="C1437" t="s">
        <v>1404</v>
      </c>
      <c r="D1437" t="s">
        <v>1405</v>
      </c>
      <c r="E1437" t="s">
        <v>124</v>
      </c>
      <c r="F1437" t="s">
        <v>1395</v>
      </c>
      <c r="G1437">
        <v>3040601001</v>
      </c>
      <c r="H1437" t="s">
        <v>1445</v>
      </c>
      <c r="I1437" t="s">
        <v>1443</v>
      </c>
      <c r="J1437" t="s">
        <v>1398</v>
      </c>
      <c r="K1437" t="s">
        <v>1480</v>
      </c>
      <c r="L1437" t="s">
        <v>1482</v>
      </c>
      <c r="M1437" t="s">
        <v>1399</v>
      </c>
      <c r="N1437" t="s">
        <v>1387</v>
      </c>
      <c r="O1437" s="22">
        <v>140921</v>
      </c>
      <c r="P1437" s="21">
        <v>45962</v>
      </c>
      <c r="AP1437"/>
      <c r="AQ1437"/>
    </row>
    <row r="1438" spans="1:43" x14ac:dyDescent="0.35">
      <c r="A1438" t="s">
        <v>1392</v>
      </c>
      <c r="B1438">
        <v>28308328</v>
      </c>
      <c r="C1438" t="s">
        <v>1404</v>
      </c>
      <c r="D1438" t="s">
        <v>1405</v>
      </c>
      <c r="E1438" t="s">
        <v>124</v>
      </c>
      <c r="F1438" t="s">
        <v>1395</v>
      </c>
      <c r="G1438">
        <v>3040601001</v>
      </c>
      <c r="H1438" t="s">
        <v>1445</v>
      </c>
      <c r="I1438" t="s">
        <v>1443</v>
      </c>
      <c r="J1438" t="s">
        <v>1398</v>
      </c>
      <c r="K1438" t="s">
        <v>1480</v>
      </c>
      <c r="L1438" t="s">
        <v>1482</v>
      </c>
      <c r="M1438" t="s">
        <v>1399</v>
      </c>
      <c r="N1438" t="s">
        <v>1388</v>
      </c>
      <c r="O1438" s="22">
        <v>140921</v>
      </c>
      <c r="P1438" s="21">
        <v>45992</v>
      </c>
      <c r="AP1438"/>
      <c r="AQ1438"/>
    </row>
    <row r="1439" spans="1:43" x14ac:dyDescent="0.35">
      <c r="A1439" t="s">
        <v>1392</v>
      </c>
      <c r="B1439">
        <v>28308328</v>
      </c>
      <c r="C1439" t="s">
        <v>1404</v>
      </c>
      <c r="D1439" t="s">
        <v>1405</v>
      </c>
      <c r="E1439" t="s">
        <v>124</v>
      </c>
      <c r="F1439" t="s">
        <v>1395</v>
      </c>
      <c r="G1439">
        <v>3040601001</v>
      </c>
      <c r="H1439" t="s">
        <v>1445</v>
      </c>
      <c r="I1439" t="s">
        <v>1443</v>
      </c>
      <c r="J1439" t="s">
        <v>1398</v>
      </c>
      <c r="K1439" t="s">
        <v>1480</v>
      </c>
      <c r="L1439" t="s">
        <v>1482</v>
      </c>
      <c r="M1439" t="s">
        <v>1399</v>
      </c>
      <c r="N1439" t="s">
        <v>1389</v>
      </c>
      <c r="O1439" s="22">
        <v>134364</v>
      </c>
      <c r="P1439" s="21">
        <v>46023</v>
      </c>
      <c r="AP1439"/>
      <c r="AQ1439"/>
    </row>
    <row r="1440" spans="1:43" x14ac:dyDescent="0.35">
      <c r="A1440" t="s">
        <v>1392</v>
      </c>
      <c r="B1440">
        <v>28308328</v>
      </c>
      <c r="C1440" t="s">
        <v>1404</v>
      </c>
      <c r="D1440" t="s">
        <v>1405</v>
      </c>
      <c r="E1440" t="s">
        <v>124</v>
      </c>
      <c r="F1440" t="s">
        <v>1395</v>
      </c>
      <c r="G1440">
        <v>3040601001</v>
      </c>
      <c r="H1440" t="s">
        <v>1445</v>
      </c>
      <c r="I1440" t="s">
        <v>1443</v>
      </c>
      <c r="J1440" t="s">
        <v>1398</v>
      </c>
      <c r="K1440" t="s">
        <v>1480</v>
      </c>
      <c r="L1440" t="s">
        <v>1482</v>
      </c>
      <c r="M1440" t="s">
        <v>1399</v>
      </c>
      <c r="N1440" t="s">
        <v>1390</v>
      </c>
      <c r="O1440" s="22">
        <v>140921</v>
      </c>
      <c r="P1440" s="21">
        <v>46054</v>
      </c>
      <c r="AP1440"/>
      <c r="AQ1440"/>
    </row>
    <row r="1441" spans="1:43" x14ac:dyDescent="0.35">
      <c r="A1441" t="s">
        <v>1392</v>
      </c>
      <c r="B1441">
        <v>28308328</v>
      </c>
      <c r="C1441" t="s">
        <v>1404</v>
      </c>
      <c r="D1441" t="s">
        <v>1405</v>
      </c>
      <c r="E1441" t="s">
        <v>124</v>
      </c>
      <c r="F1441" t="s">
        <v>1395</v>
      </c>
      <c r="G1441">
        <v>3040601001</v>
      </c>
      <c r="H1441" t="s">
        <v>1445</v>
      </c>
      <c r="I1441" t="s">
        <v>1443</v>
      </c>
      <c r="J1441" t="s">
        <v>1398</v>
      </c>
      <c r="K1441" t="s">
        <v>1480</v>
      </c>
      <c r="L1441" t="s">
        <v>1482</v>
      </c>
      <c r="M1441" t="s">
        <v>1399</v>
      </c>
      <c r="N1441" t="s">
        <v>1391</v>
      </c>
      <c r="O1441" s="22">
        <v>140921</v>
      </c>
      <c r="P1441" s="21">
        <v>46082</v>
      </c>
      <c r="AP1441"/>
      <c r="AQ1441"/>
    </row>
    <row r="1442" spans="1:43" x14ac:dyDescent="0.35">
      <c r="A1442" t="s">
        <v>1392</v>
      </c>
      <c r="B1442">
        <v>28308326</v>
      </c>
      <c r="C1442" t="s">
        <v>1406</v>
      </c>
      <c r="D1442" t="s">
        <v>1319</v>
      </c>
      <c r="E1442" t="s">
        <v>16</v>
      </c>
      <c r="F1442" t="s">
        <v>1395</v>
      </c>
      <c r="G1442">
        <v>3040601001</v>
      </c>
      <c r="H1442" t="s">
        <v>1445</v>
      </c>
      <c r="I1442" t="s">
        <v>1443</v>
      </c>
      <c r="J1442" t="s">
        <v>1398</v>
      </c>
      <c r="K1442" t="s">
        <v>1480</v>
      </c>
      <c r="L1442" t="s">
        <v>1482</v>
      </c>
      <c r="M1442" t="s">
        <v>1399</v>
      </c>
      <c r="N1442" t="s">
        <v>1380</v>
      </c>
      <c r="O1442" s="22">
        <v>26524</v>
      </c>
      <c r="P1442" s="21">
        <v>45748</v>
      </c>
      <c r="AP1442"/>
      <c r="AQ1442"/>
    </row>
    <row r="1443" spans="1:43" x14ac:dyDescent="0.35">
      <c r="A1443" t="s">
        <v>1392</v>
      </c>
      <c r="B1443">
        <v>28308326</v>
      </c>
      <c r="C1443" t="s">
        <v>1406</v>
      </c>
      <c r="D1443" t="s">
        <v>1319</v>
      </c>
      <c r="E1443" t="s">
        <v>16</v>
      </c>
      <c r="F1443" t="s">
        <v>1395</v>
      </c>
      <c r="G1443">
        <v>3040601001</v>
      </c>
      <c r="H1443" t="s">
        <v>1445</v>
      </c>
      <c r="I1443" t="s">
        <v>1443</v>
      </c>
      <c r="J1443" t="s">
        <v>1398</v>
      </c>
      <c r="K1443" t="s">
        <v>1480</v>
      </c>
      <c r="L1443" t="s">
        <v>1482</v>
      </c>
      <c r="M1443" t="s">
        <v>1399</v>
      </c>
      <c r="N1443" t="s">
        <v>1381</v>
      </c>
      <c r="O1443" s="22">
        <v>26524</v>
      </c>
      <c r="P1443" s="21">
        <v>45778</v>
      </c>
      <c r="AP1443"/>
      <c r="AQ1443"/>
    </row>
    <row r="1444" spans="1:43" x14ac:dyDescent="0.35">
      <c r="A1444" t="s">
        <v>1392</v>
      </c>
      <c r="B1444">
        <v>28308326</v>
      </c>
      <c r="C1444" t="s">
        <v>1406</v>
      </c>
      <c r="D1444" t="s">
        <v>1319</v>
      </c>
      <c r="E1444" t="s">
        <v>16</v>
      </c>
      <c r="F1444" t="s">
        <v>1395</v>
      </c>
      <c r="G1444">
        <v>3040601001</v>
      </c>
      <c r="H1444" t="s">
        <v>1445</v>
      </c>
      <c r="I1444" t="s">
        <v>1443</v>
      </c>
      <c r="J1444" t="s">
        <v>1398</v>
      </c>
      <c r="K1444" t="s">
        <v>1480</v>
      </c>
      <c r="L1444" t="s">
        <v>1482</v>
      </c>
      <c r="M1444" t="s">
        <v>1399</v>
      </c>
      <c r="N1444" t="s">
        <v>1382</v>
      </c>
      <c r="O1444" s="22">
        <v>26524</v>
      </c>
      <c r="P1444" s="21">
        <v>45809</v>
      </c>
      <c r="AP1444"/>
      <c r="AQ1444"/>
    </row>
    <row r="1445" spans="1:43" x14ac:dyDescent="0.35">
      <c r="A1445" t="s">
        <v>1392</v>
      </c>
      <c r="B1445">
        <v>28308326</v>
      </c>
      <c r="C1445" t="s">
        <v>1406</v>
      </c>
      <c r="D1445" t="s">
        <v>1319</v>
      </c>
      <c r="E1445" t="s">
        <v>16</v>
      </c>
      <c r="F1445" t="s">
        <v>1395</v>
      </c>
      <c r="G1445">
        <v>3040601001</v>
      </c>
      <c r="H1445" t="s">
        <v>1445</v>
      </c>
      <c r="I1445" t="s">
        <v>1443</v>
      </c>
      <c r="J1445" t="s">
        <v>1398</v>
      </c>
      <c r="K1445" t="s">
        <v>1480</v>
      </c>
      <c r="L1445" t="s">
        <v>1482</v>
      </c>
      <c r="M1445" t="s">
        <v>1399</v>
      </c>
      <c r="N1445" t="s">
        <v>1383</v>
      </c>
      <c r="O1445" s="22">
        <v>26524</v>
      </c>
      <c r="P1445" s="21">
        <v>45839</v>
      </c>
      <c r="AP1445"/>
      <c r="AQ1445"/>
    </row>
    <row r="1446" spans="1:43" x14ac:dyDescent="0.35">
      <c r="A1446" t="s">
        <v>1392</v>
      </c>
      <c r="B1446">
        <v>28308326</v>
      </c>
      <c r="C1446" t="s">
        <v>1406</v>
      </c>
      <c r="D1446" t="s">
        <v>1319</v>
      </c>
      <c r="E1446" t="s">
        <v>16</v>
      </c>
      <c r="F1446" t="s">
        <v>1395</v>
      </c>
      <c r="G1446">
        <v>3040601001</v>
      </c>
      <c r="H1446" t="s">
        <v>1445</v>
      </c>
      <c r="I1446" t="s">
        <v>1443</v>
      </c>
      <c r="J1446" t="s">
        <v>1398</v>
      </c>
      <c r="K1446" t="s">
        <v>1480</v>
      </c>
      <c r="L1446" t="s">
        <v>1482</v>
      </c>
      <c r="M1446" t="s">
        <v>1399</v>
      </c>
      <c r="N1446" t="s">
        <v>1384</v>
      </c>
      <c r="O1446" s="22">
        <v>26524</v>
      </c>
      <c r="P1446" s="21">
        <v>45870</v>
      </c>
      <c r="AP1446"/>
      <c r="AQ1446"/>
    </row>
    <row r="1447" spans="1:43" x14ac:dyDescent="0.35">
      <c r="A1447" t="s">
        <v>1392</v>
      </c>
      <c r="B1447">
        <v>28308326</v>
      </c>
      <c r="C1447" t="s">
        <v>1406</v>
      </c>
      <c r="D1447" t="s">
        <v>1319</v>
      </c>
      <c r="E1447" t="s">
        <v>16</v>
      </c>
      <c r="F1447" t="s">
        <v>1395</v>
      </c>
      <c r="G1447">
        <v>3040601001</v>
      </c>
      <c r="H1447" t="s">
        <v>1445</v>
      </c>
      <c r="I1447" t="s">
        <v>1443</v>
      </c>
      <c r="J1447" t="s">
        <v>1398</v>
      </c>
      <c r="K1447" t="s">
        <v>1480</v>
      </c>
      <c r="L1447" t="s">
        <v>1482</v>
      </c>
      <c r="M1447" t="s">
        <v>1399</v>
      </c>
      <c r="N1447" t="s">
        <v>1385</v>
      </c>
      <c r="O1447" s="22">
        <v>26524</v>
      </c>
      <c r="P1447" s="21">
        <v>45901</v>
      </c>
      <c r="AP1447"/>
      <c r="AQ1447"/>
    </row>
    <row r="1448" spans="1:43" x14ac:dyDescent="0.35">
      <c r="A1448" t="s">
        <v>1392</v>
      </c>
      <c r="B1448">
        <v>28308326</v>
      </c>
      <c r="C1448" t="s">
        <v>1406</v>
      </c>
      <c r="D1448" t="s">
        <v>1319</v>
      </c>
      <c r="E1448" t="s">
        <v>16</v>
      </c>
      <c r="F1448" t="s">
        <v>1395</v>
      </c>
      <c r="G1448">
        <v>3040601001</v>
      </c>
      <c r="H1448" t="s">
        <v>1445</v>
      </c>
      <c r="I1448" t="s">
        <v>1443</v>
      </c>
      <c r="J1448" t="s">
        <v>1398</v>
      </c>
      <c r="K1448" t="s">
        <v>1480</v>
      </c>
      <c r="L1448" t="s">
        <v>1482</v>
      </c>
      <c r="M1448" t="s">
        <v>1399</v>
      </c>
      <c r="N1448" t="s">
        <v>1386</v>
      </c>
      <c r="O1448" s="22">
        <v>26524</v>
      </c>
      <c r="P1448" s="21">
        <v>45931</v>
      </c>
      <c r="AP1448"/>
      <c r="AQ1448"/>
    </row>
    <row r="1449" spans="1:43" x14ac:dyDescent="0.35">
      <c r="A1449" t="s">
        <v>1392</v>
      </c>
      <c r="B1449">
        <v>28308326</v>
      </c>
      <c r="C1449" t="s">
        <v>1406</v>
      </c>
      <c r="D1449" t="s">
        <v>1319</v>
      </c>
      <c r="E1449" t="s">
        <v>16</v>
      </c>
      <c r="F1449" t="s">
        <v>1395</v>
      </c>
      <c r="G1449">
        <v>3040601001</v>
      </c>
      <c r="H1449" t="s">
        <v>1445</v>
      </c>
      <c r="I1449" t="s">
        <v>1443</v>
      </c>
      <c r="J1449" t="s">
        <v>1398</v>
      </c>
      <c r="K1449" t="s">
        <v>1480</v>
      </c>
      <c r="L1449" t="s">
        <v>1482</v>
      </c>
      <c r="M1449" t="s">
        <v>1399</v>
      </c>
      <c r="N1449" t="s">
        <v>1387</v>
      </c>
      <c r="O1449" s="22">
        <v>26524</v>
      </c>
      <c r="P1449" s="21">
        <v>45962</v>
      </c>
      <c r="AP1449"/>
      <c r="AQ1449"/>
    </row>
    <row r="1450" spans="1:43" x14ac:dyDescent="0.35">
      <c r="A1450" t="s">
        <v>1392</v>
      </c>
      <c r="B1450">
        <v>28308326</v>
      </c>
      <c r="C1450" t="s">
        <v>1406</v>
      </c>
      <c r="D1450" t="s">
        <v>1319</v>
      </c>
      <c r="E1450" t="s">
        <v>16</v>
      </c>
      <c r="F1450" t="s">
        <v>1395</v>
      </c>
      <c r="G1450">
        <v>3040601001</v>
      </c>
      <c r="H1450" t="s">
        <v>1445</v>
      </c>
      <c r="I1450" t="s">
        <v>1443</v>
      </c>
      <c r="J1450" t="s">
        <v>1398</v>
      </c>
      <c r="K1450" t="s">
        <v>1480</v>
      </c>
      <c r="L1450" t="s">
        <v>1482</v>
      </c>
      <c r="M1450" t="s">
        <v>1399</v>
      </c>
      <c r="N1450" t="s">
        <v>1388</v>
      </c>
      <c r="O1450" s="22">
        <v>26524</v>
      </c>
      <c r="P1450" s="21">
        <v>45992</v>
      </c>
      <c r="AP1450"/>
      <c r="AQ1450"/>
    </row>
    <row r="1451" spans="1:43" x14ac:dyDescent="0.35">
      <c r="A1451" t="s">
        <v>1392</v>
      </c>
      <c r="B1451">
        <v>28308326</v>
      </c>
      <c r="C1451" t="s">
        <v>1406</v>
      </c>
      <c r="D1451" t="s">
        <v>1319</v>
      </c>
      <c r="E1451" t="s">
        <v>16</v>
      </c>
      <c r="F1451" t="s">
        <v>1395</v>
      </c>
      <c r="G1451">
        <v>3040601001</v>
      </c>
      <c r="H1451" t="s">
        <v>1445</v>
      </c>
      <c r="I1451" t="s">
        <v>1443</v>
      </c>
      <c r="J1451" t="s">
        <v>1398</v>
      </c>
      <c r="K1451" t="s">
        <v>1480</v>
      </c>
      <c r="L1451" t="s">
        <v>1482</v>
      </c>
      <c r="M1451" t="s">
        <v>1399</v>
      </c>
      <c r="N1451" t="s">
        <v>1389</v>
      </c>
      <c r="O1451" s="22">
        <v>25141</v>
      </c>
      <c r="P1451" s="21">
        <v>46023</v>
      </c>
      <c r="AP1451"/>
      <c r="AQ1451"/>
    </row>
    <row r="1452" spans="1:43" x14ac:dyDescent="0.35">
      <c r="A1452" t="s">
        <v>1392</v>
      </c>
      <c r="B1452">
        <v>28308326</v>
      </c>
      <c r="C1452" t="s">
        <v>1406</v>
      </c>
      <c r="D1452" t="s">
        <v>1319</v>
      </c>
      <c r="E1452" t="s">
        <v>16</v>
      </c>
      <c r="F1452" t="s">
        <v>1395</v>
      </c>
      <c r="G1452">
        <v>3040601001</v>
      </c>
      <c r="H1452" t="s">
        <v>1445</v>
      </c>
      <c r="I1452" t="s">
        <v>1443</v>
      </c>
      <c r="J1452" t="s">
        <v>1398</v>
      </c>
      <c r="K1452" t="s">
        <v>1480</v>
      </c>
      <c r="L1452" t="s">
        <v>1482</v>
      </c>
      <c r="M1452" t="s">
        <v>1399</v>
      </c>
      <c r="N1452" t="s">
        <v>1390</v>
      </c>
      <c r="O1452" s="22">
        <v>26524</v>
      </c>
      <c r="P1452" s="21">
        <v>46054</v>
      </c>
      <c r="AP1452"/>
      <c r="AQ1452"/>
    </row>
    <row r="1453" spans="1:43" x14ac:dyDescent="0.35">
      <c r="A1453" t="s">
        <v>1392</v>
      </c>
      <c r="B1453">
        <v>28308326</v>
      </c>
      <c r="C1453" t="s">
        <v>1406</v>
      </c>
      <c r="D1453" t="s">
        <v>1319</v>
      </c>
      <c r="E1453" t="s">
        <v>16</v>
      </c>
      <c r="F1453" t="s">
        <v>1395</v>
      </c>
      <c r="G1453">
        <v>3040601001</v>
      </c>
      <c r="H1453" t="s">
        <v>1445</v>
      </c>
      <c r="I1453" t="s">
        <v>1443</v>
      </c>
      <c r="J1453" t="s">
        <v>1398</v>
      </c>
      <c r="K1453" t="s">
        <v>1480</v>
      </c>
      <c r="L1453" t="s">
        <v>1482</v>
      </c>
      <c r="M1453" t="s">
        <v>1399</v>
      </c>
      <c r="N1453" t="s">
        <v>1391</v>
      </c>
      <c r="O1453" s="22">
        <v>26524</v>
      </c>
      <c r="P1453" s="21">
        <v>46082</v>
      </c>
      <c r="AP1453"/>
      <c r="AQ1453"/>
    </row>
    <row r="1454" spans="1:43" x14ac:dyDescent="0.35">
      <c r="A1454" t="s">
        <v>1392</v>
      </c>
      <c r="B1454">
        <v>28308321</v>
      </c>
      <c r="C1454" t="s">
        <v>1407</v>
      </c>
      <c r="D1454" t="s">
        <v>1408</v>
      </c>
      <c r="E1454" t="s">
        <v>131</v>
      </c>
      <c r="F1454" t="s">
        <v>1395</v>
      </c>
      <c r="G1454">
        <v>3040601001</v>
      </c>
      <c r="H1454" t="s">
        <v>1445</v>
      </c>
      <c r="I1454" t="s">
        <v>1443</v>
      </c>
      <c r="J1454" t="s">
        <v>1398</v>
      </c>
      <c r="K1454" t="s">
        <v>1480</v>
      </c>
      <c r="L1454" t="s">
        <v>1482</v>
      </c>
      <c r="M1454" t="s">
        <v>1399</v>
      </c>
      <c r="N1454" t="s">
        <v>1380</v>
      </c>
      <c r="O1454" s="22">
        <v>59641</v>
      </c>
      <c r="P1454" s="21">
        <v>45748</v>
      </c>
      <c r="AP1454"/>
      <c r="AQ1454"/>
    </row>
    <row r="1455" spans="1:43" x14ac:dyDescent="0.35">
      <c r="A1455" t="s">
        <v>1392</v>
      </c>
      <c r="B1455">
        <v>28308321</v>
      </c>
      <c r="C1455" t="s">
        <v>1407</v>
      </c>
      <c r="D1455" t="s">
        <v>1408</v>
      </c>
      <c r="E1455" t="s">
        <v>131</v>
      </c>
      <c r="F1455" t="s">
        <v>1395</v>
      </c>
      <c r="G1455">
        <v>3040601001</v>
      </c>
      <c r="H1455" t="s">
        <v>1445</v>
      </c>
      <c r="I1455" t="s">
        <v>1443</v>
      </c>
      <c r="J1455" t="s">
        <v>1398</v>
      </c>
      <c r="K1455" t="s">
        <v>1480</v>
      </c>
      <c r="L1455" t="s">
        <v>1482</v>
      </c>
      <c r="M1455" t="s">
        <v>1399</v>
      </c>
      <c r="N1455" t="s">
        <v>1381</v>
      </c>
      <c r="O1455" s="22">
        <v>59641</v>
      </c>
      <c r="P1455" s="21">
        <v>45778</v>
      </c>
      <c r="AP1455"/>
      <c r="AQ1455"/>
    </row>
    <row r="1456" spans="1:43" x14ac:dyDescent="0.35">
      <c r="A1456" t="s">
        <v>1392</v>
      </c>
      <c r="B1456">
        <v>28308321</v>
      </c>
      <c r="C1456" t="s">
        <v>1407</v>
      </c>
      <c r="D1456" t="s">
        <v>1408</v>
      </c>
      <c r="E1456" t="s">
        <v>131</v>
      </c>
      <c r="F1456" t="s">
        <v>1395</v>
      </c>
      <c r="G1456">
        <v>3040601001</v>
      </c>
      <c r="H1456" t="s">
        <v>1445</v>
      </c>
      <c r="I1456" t="s">
        <v>1443</v>
      </c>
      <c r="J1456" t="s">
        <v>1398</v>
      </c>
      <c r="K1456" t="s">
        <v>1480</v>
      </c>
      <c r="L1456" t="s">
        <v>1482</v>
      </c>
      <c r="M1456" t="s">
        <v>1399</v>
      </c>
      <c r="N1456" t="s">
        <v>1382</v>
      </c>
      <c r="O1456" s="22">
        <v>59641</v>
      </c>
      <c r="P1456" s="21">
        <v>45809</v>
      </c>
      <c r="AP1456"/>
      <c r="AQ1456"/>
    </row>
    <row r="1457" spans="1:43" x14ac:dyDescent="0.35">
      <c r="A1457" t="s">
        <v>1392</v>
      </c>
      <c r="B1457">
        <v>28308321</v>
      </c>
      <c r="C1457" t="s">
        <v>1407</v>
      </c>
      <c r="D1457" t="s">
        <v>1408</v>
      </c>
      <c r="E1457" t="s">
        <v>131</v>
      </c>
      <c r="F1457" t="s">
        <v>1395</v>
      </c>
      <c r="G1457">
        <v>3040601001</v>
      </c>
      <c r="H1457" t="s">
        <v>1445</v>
      </c>
      <c r="I1457" t="s">
        <v>1443</v>
      </c>
      <c r="J1457" t="s">
        <v>1398</v>
      </c>
      <c r="K1457" t="s">
        <v>1480</v>
      </c>
      <c r="L1457" t="s">
        <v>1482</v>
      </c>
      <c r="M1457" t="s">
        <v>1399</v>
      </c>
      <c r="N1457" t="s">
        <v>1383</v>
      </c>
      <c r="O1457" s="22">
        <v>59641</v>
      </c>
      <c r="P1457" s="21">
        <v>45839</v>
      </c>
      <c r="AP1457"/>
      <c r="AQ1457"/>
    </row>
    <row r="1458" spans="1:43" x14ac:dyDescent="0.35">
      <c r="A1458" t="s">
        <v>1392</v>
      </c>
      <c r="B1458">
        <v>28308321</v>
      </c>
      <c r="C1458" t="s">
        <v>1407</v>
      </c>
      <c r="D1458" t="s">
        <v>1408</v>
      </c>
      <c r="E1458" t="s">
        <v>131</v>
      </c>
      <c r="F1458" t="s">
        <v>1395</v>
      </c>
      <c r="G1458">
        <v>3040601001</v>
      </c>
      <c r="H1458" t="s">
        <v>1445</v>
      </c>
      <c r="I1458" t="s">
        <v>1443</v>
      </c>
      <c r="J1458" t="s">
        <v>1398</v>
      </c>
      <c r="K1458" t="s">
        <v>1480</v>
      </c>
      <c r="L1458" t="s">
        <v>1482</v>
      </c>
      <c r="M1458" t="s">
        <v>1399</v>
      </c>
      <c r="N1458" t="s">
        <v>1384</v>
      </c>
      <c r="O1458" s="22">
        <v>59641</v>
      </c>
      <c r="P1458" s="21">
        <v>45870</v>
      </c>
      <c r="AP1458"/>
      <c r="AQ1458"/>
    </row>
    <row r="1459" spans="1:43" x14ac:dyDescent="0.35">
      <c r="A1459" t="s">
        <v>1392</v>
      </c>
      <c r="B1459">
        <v>28308321</v>
      </c>
      <c r="C1459" t="s">
        <v>1407</v>
      </c>
      <c r="D1459" t="s">
        <v>1408</v>
      </c>
      <c r="E1459" t="s">
        <v>131</v>
      </c>
      <c r="F1459" t="s">
        <v>1395</v>
      </c>
      <c r="G1459">
        <v>3040601001</v>
      </c>
      <c r="H1459" t="s">
        <v>1445</v>
      </c>
      <c r="I1459" t="s">
        <v>1443</v>
      </c>
      <c r="J1459" t="s">
        <v>1398</v>
      </c>
      <c r="K1459" t="s">
        <v>1480</v>
      </c>
      <c r="L1459" t="s">
        <v>1482</v>
      </c>
      <c r="M1459" t="s">
        <v>1399</v>
      </c>
      <c r="N1459" t="s">
        <v>1385</v>
      </c>
      <c r="O1459" s="22">
        <v>59641</v>
      </c>
      <c r="P1459" s="21">
        <v>45901</v>
      </c>
      <c r="AP1459"/>
      <c r="AQ1459"/>
    </row>
    <row r="1460" spans="1:43" x14ac:dyDescent="0.35">
      <c r="A1460" t="s">
        <v>1392</v>
      </c>
      <c r="B1460">
        <v>28308321</v>
      </c>
      <c r="C1460" t="s">
        <v>1407</v>
      </c>
      <c r="D1460" t="s">
        <v>1408</v>
      </c>
      <c r="E1460" t="s">
        <v>131</v>
      </c>
      <c r="F1460" t="s">
        <v>1395</v>
      </c>
      <c r="G1460">
        <v>3040601001</v>
      </c>
      <c r="H1460" t="s">
        <v>1445</v>
      </c>
      <c r="I1460" t="s">
        <v>1443</v>
      </c>
      <c r="J1460" t="s">
        <v>1398</v>
      </c>
      <c r="K1460" t="s">
        <v>1480</v>
      </c>
      <c r="L1460" t="s">
        <v>1482</v>
      </c>
      <c r="M1460" t="s">
        <v>1399</v>
      </c>
      <c r="N1460" t="s">
        <v>1386</v>
      </c>
      <c r="O1460" s="22">
        <v>59641</v>
      </c>
      <c r="P1460" s="21">
        <v>45931</v>
      </c>
      <c r="AP1460"/>
      <c r="AQ1460"/>
    </row>
    <row r="1461" spans="1:43" x14ac:dyDescent="0.35">
      <c r="A1461" t="s">
        <v>1392</v>
      </c>
      <c r="B1461">
        <v>28308321</v>
      </c>
      <c r="C1461" t="s">
        <v>1407</v>
      </c>
      <c r="D1461" t="s">
        <v>1408</v>
      </c>
      <c r="E1461" t="s">
        <v>131</v>
      </c>
      <c r="F1461" t="s">
        <v>1395</v>
      </c>
      <c r="G1461">
        <v>3040601001</v>
      </c>
      <c r="H1461" t="s">
        <v>1445</v>
      </c>
      <c r="I1461" t="s">
        <v>1443</v>
      </c>
      <c r="J1461" t="s">
        <v>1398</v>
      </c>
      <c r="K1461" t="s">
        <v>1480</v>
      </c>
      <c r="L1461" t="s">
        <v>1482</v>
      </c>
      <c r="M1461" t="s">
        <v>1399</v>
      </c>
      <c r="N1461" t="s">
        <v>1387</v>
      </c>
      <c r="O1461" s="22">
        <v>59641</v>
      </c>
      <c r="P1461" s="21">
        <v>45962</v>
      </c>
      <c r="AP1461"/>
      <c r="AQ1461"/>
    </row>
    <row r="1462" spans="1:43" x14ac:dyDescent="0.35">
      <c r="A1462" t="s">
        <v>1392</v>
      </c>
      <c r="B1462">
        <v>28308321</v>
      </c>
      <c r="C1462" t="s">
        <v>1407</v>
      </c>
      <c r="D1462" t="s">
        <v>1408</v>
      </c>
      <c r="E1462" t="s">
        <v>131</v>
      </c>
      <c r="F1462" t="s">
        <v>1395</v>
      </c>
      <c r="G1462">
        <v>3040601001</v>
      </c>
      <c r="H1462" t="s">
        <v>1445</v>
      </c>
      <c r="I1462" t="s">
        <v>1443</v>
      </c>
      <c r="J1462" t="s">
        <v>1398</v>
      </c>
      <c r="K1462" t="s">
        <v>1480</v>
      </c>
      <c r="L1462" t="s">
        <v>1482</v>
      </c>
      <c r="M1462" t="s">
        <v>1399</v>
      </c>
      <c r="N1462" t="s">
        <v>1388</v>
      </c>
      <c r="O1462" s="22">
        <v>59641</v>
      </c>
      <c r="P1462" s="21">
        <v>45992</v>
      </c>
      <c r="AP1462"/>
      <c r="AQ1462"/>
    </row>
    <row r="1463" spans="1:43" x14ac:dyDescent="0.35">
      <c r="A1463" t="s">
        <v>1392</v>
      </c>
      <c r="B1463">
        <v>28308321</v>
      </c>
      <c r="C1463" t="s">
        <v>1407</v>
      </c>
      <c r="D1463" t="s">
        <v>1408</v>
      </c>
      <c r="E1463" t="s">
        <v>131</v>
      </c>
      <c r="F1463" t="s">
        <v>1395</v>
      </c>
      <c r="G1463">
        <v>3040601001</v>
      </c>
      <c r="H1463" t="s">
        <v>1445</v>
      </c>
      <c r="I1463" t="s">
        <v>1443</v>
      </c>
      <c r="J1463" t="s">
        <v>1398</v>
      </c>
      <c r="K1463" t="s">
        <v>1480</v>
      </c>
      <c r="L1463" t="s">
        <v>1482</v>
      </c>
      <c r="M1463" t="s">
        <v>1399</v>
      </c>
      <c r="N1463" t="s">
        <v>1389</v>
      </c>
      <c r="O1463" s="22">
        <v>56532</v>
      </c>
      <c r="P1463" s="21">
        <v>46023</v>
      </c>
      <c r="AP1463"/>
      <c r="AQ1463"/>
    </row>
    <row r="1464" spans="1:43" x14ac:dyDescent="0.35">
      <c r="A1464" t="s">
        <v>1392</v>
      </c>
      <c r="B1464">
        <v>28308321</v>
      </c>
      <c r="C1464" t="s">
        <v>1407</v>
      </c>
      <c r="D1464" t="s">
        <v>1408</v>
      </c>
      <c r="E1464" t="s">
        <v>131</v>
      </c>
      <c r="F1464" t="s">
        <v>1395</v>
      </c>
      <c r="G1464">
        <v>3040601001</v>
      </c>
      <c r="H1464" t="s">
        <v>1445</v>
      </c>
      <c r="I1464" t="s">
        <v>1443</v>
      </c>
      <c r="J1464" t="s">
        <v>1398</v>
      </c>
      <c r="K1464" t="s">
        <v>1480</v>
      </c>
      <c r="L1464" t="s">
        <v>1482</v>
      </c>
      <c r="M1464" t="s">
        <v>1399</v>
      </c>
      <c r="N1464" t="s">
        <v>1390</v>
      </c>
      <c r="O1464" s="22">
        <v>59641</v>
      </c>
      <c r="P1464" s="21">
        <v>46054</v>
      </c>
      <c r="AP1464"/>
      <c r="AQ1464"/>
    </row>
    <row r="1465" spans="1:43" x14ac:dyDescent="0.35">
      <c r="A1465" t="s">
        <v>1392</v>
      </c>
      <c r="B1465">
        <v>28308321</v>
      </c>
      <c r="C1465" t="s">
        <v>1407</v>
      </c>
      <c r="D1465" t="s">
        <v>1408</v>
      </c>
      <c r="E1465" t="s">
        <v>131</v>
      </c>
      <c r="F1465" t="s">
        <v>1395</v>
      </c>
      <c r="G1465">
        <v>3040601001</v>
      </c>
      <c r="H1465" t="s">
        <v>1445</v>
      </c>
      <c r="I1465" t="s">
        <v>1443</v>
      </c>
      <c r="J1465" t="s">
        <v>1398</v>
      </c>
      <c r="K1465" t="s">
        <v>1480</v>
      </c>
      <c r="L1465" t="s">
        <v>1482</v>
      </c>
      <c r="M1465" t="s">
        <v>1399</v>
      </c>
      <c r="N1465" t="s">
        <v>1391</v>
      </c>
      <c r="O1465" s="22">
        <v>59641</v>
      </c>
      <c r="P1465" s="21">
        <v>46082</v>
      </c>
      <c r="AP1465"/>
      <c r="AQ1465"/>
    </row>
    <row r="1466" spans="1:43" x14ac:dyDescent="0.35">
      <c r="A1466" t="s">
        <v>1392</v>
      </c>
      <c r="B1466">
        <v>28308312</v>
      </c>
      <c r="C1466" t="s">
        <v>1409</v>
      </c>
      <c r="D1466" t="s">
        <v>180</v>
      </c>
      <c r="E1466" t="s">
        <v>143</v>
      </c>
      <c r="F1466" t="s">
        <v>1395</v>
      </c>
      <c r="G1466">
        <v>3040601001</v>
      </c>
      <c r="H1466" t="s">
        <v>1445</v>
      </c>
      <c r="I1466" t="s">
        <v>1443</v>
      </c>
      <c r="J1466" t="s">
        <v>1398</v>
      </c>
      <c r="K1466" t="s">
        <v>1480</v>
      </c>
      <c r="L1466" t="s">
        <v>1482</v>
      </c>
      <c r="M1466" t="s">
        <v>1399</v>
      </c>
      <c r="N1466" t="s">
        <v>1380</v>
      </c>
      <c r="O1466" s="22">
        <v>96658</v>
      </c>
      <c r="P1466" s="21">
        <v>45748</v>
      </c>
      <c r="AP1466"/>
      <c r="AQ1466"/>
    </row>
    <row r="1467" spans="1:43" x14ac:dyDescent="0.35">
      <c r="A1467" t="s">
        <v>1392</v>
      </c>
      <c r="B1467">
        <v>28308312</v>
      </c>
      <c r="C1467" t="s">
        <v>1409</v>
      </c>
      <c r="D1467" t="s">
        <v>180</v>
      </c>
      <c r="E1467" t="s">
        <v>143</v>
      </c>
      <c r="F1467" t="s">
        <v>1395</v>
      </c>
      <c r="G1467">
        <v>3040601001</v>
      </c>
      <c r="H1467" t="s">
        <v>1445</v>
      </c>
      <c r="I1467" t="s">
        <v>1443</v>
      </c>
      <c r="J1467" t="s">
        <v>1398</v>
      </c>
      <c r="K1467" t="s">
        <v>1480</v>
      </c>
      <c r="L1467" t="s">
        <v>1482</v>
      </c>
      <c r="M1467" t="s">
        <v>1399</v>
      </c>
      <c r="N1467" t="s">
        <v>1381</v>
      </c>
      <c r="O1467" s="22">
        <v>96658</v>
      </c>
      <c r="P1467" s="21">
        <v>45778</v>
      </c>
      <c r="AP1467"/>
      <c r="AQ1467"/>
    </row>
    <row r="1468" spans="1:43" x14ac:dyDescent="0.35">
      <c r="A1468" t="s">
        <v>1392</v>
      </c>
      <c r="B1468">
        <v>28308312</v>
      </c>
      <c r="C1468" t="s">
        <v>1409</v>
      </c>
      <c r="D1468" t="s">
        <v>180</v>
      </c>
      <c r="E1468" t="s">
        <v>143</v>
      </c>
      <c r="F1468" t="s">
        <v>1395</v>
      </c>
      <c r="G1468">
        <v>3040601001</v>
      </c>
      <c r="H1468" t="s">
        <v>1445</v>
      </c>
      <c r="I1468" t="s">
        <v>1443</v>
      </c>
      <c r="J1468" t="s">
        <v>1398</v>
      </c>
      <c r="K1468" t="s">
        <v>1480</v>
      </c>
      <c r="L1468" t="s">
        <v>1482</v>
      </c>
      <c r="M1468" t="s">
        <v>1399</v>
      </c>
      <c r="N1468" t="s">
        <v>1382</v>
      </c>
      <c r="O1468" s="22">
        <v>96658</v>
      </c>
      <c r="P1468" s="21">
        <v>45809</v>
      </c>
      <c r="AP1468"/>
      <c r="AQ1468"/>
    </row>
    <row r="1469" spans="1:43" x14ac:dyDescent="0.35">
      <c r="A1469" t="s">
        <v>1392</v>
      </c>
      <c r="B1469">
        <v>28308312</v>
      </c>
      <c r="C1469" t="s">
        <v>1409</v>
      </c>
      <c r="D1469" t="s">
        <v>180</v>
      </c>
      <c r="E1469" t="s">
        <v>143</v>
      </c>
      <c r="F1469" t="s">
        <v>1395</v>
      </c>
      <c r="G1469">
        <v>3040601001</v>
      </c>
      <c r="H1469" t="s">
        <v>1445</v>
      </c>
      <c r="I1469" t="s">
        <v>1443</v>
      </c>
      <c r="J1469" t="s">
        <v>1398</v>
      </c>
      <c r="K1469" t="s">
        <v>1480</v>
      </c>
      <c r="L1469" t="s">
        <v>1482</v>
      </c>
      <c r="M1469" t="s">
        <v>1399</v>
      </c>
      <c r="N1469" t="s">
        <v>1383</v>
      </c>
      <c r="O1469" s="22">
        <v>96658</v>
      </c>
      <c r="P1469" s="21">
        <v>45839</v>
      </c>
      <c r="AP1469"/>
      <c r="AQ1469"/>
    </row>
    <row r="1470" spans="1:43" x14ac:dyDescent="0.35">
      <c r="A1470" t="s">
        <v>1392</v>
      </c>
      <c r="B1470">
        <v>28308312</v>
      </c>
      <c r="C1470" t="s">
        <v>1409</v>
      </c>
      <c r="D1470" t="s">
        <v>180</v>
      </c>
      <c r="E1470" t="s">
        <v>143</v>
      </c>
      <c r="F1470" t="s">
        <v>1395</v>
      </c>
      <c r="G1470">
        <v>3040601001</v>
      </c>
      <c r="H1470" t="s">
        <v>1445</v>
      </c>
      <c r="I1470" t="s">
        <v>1443</v>
      </c>
      <c r="J1470" t="s">
        <v>1398</v>
      </c>
      <c r="K1470" t="s">
        <v>1480</v>
      </c>
      <c r="L1470" t="s">
        <v>1482</v>
      </c>
      <c r="M1470" t="s">
        <v>1399</v>
      </c>
      <c r="N1470" t="s">
        <v>1384</v>
      </c>
      <c r="O1470" s="22">
        <v>96658</v>
      </c>
      <c r="P1470" s="21">
        <v>45870</v>
      </c>
      <c r="AP1470"/>
      <c r="AQ1470"/>
    </row>
    <row r="1471" spans="1:43" x14ac:dyDescent="0.35">
      <c r="A1471" t="s">
        <v>1392</v>
      </c>
      <c r="B1471">
        <v>28308312</v>
      </c>
      <c r="C1471" t="s">
        <v>1409</v>
      </c>
      <c r="D1471" t="s">
        <v>180</v>
      </c>
      <c r="E1471" t="s">
        <v>143</v>
      </c>
      <c r="F1471" t="s">
        <v>1395</v>
      </c>
      <c r="G1471">
        <v>3040601001</v>
      </c>
      <c r="H1471" t="s">
        <v>1445</v>
      </c>
      <c r="I1471" t="s">
        <v>1443</v>
      </c>
      <c r="J1471" t="s">
        <v>1398</v>
      </c>
      <c r="K1471" t="s">
        <v>1480</v>
      </c>
      <c r="L1471" t="s">
        <v>1482</v>
      </c>
      <c r="M1471" t="s">
        <v>1399</v>
      </c>
      <c r="N1471" t="s">
        <v>1385</v>
      </c>
      <c r="O1471" s="22">
        <v>96658</v>
      </c>
      <c r="P1471" s="21">
        <v>45901</v>
      </c>
      <c r="AP1471"/>
      <c r="AQ1471"/>
    </row>
    <row r="1472" spans="1:43" x14ac:dyDescent="0.35">
      <c r="A1472" t="s">
        <v>1392</v>
      </c>
      <c r="B1472">
        <v>28308312</v>
      </c>
      <c r="C1472" t="s">
        <v>1409</v>
      </c>
      <c r="D1472" t="s">
        <v>180</v>
      </c>
      <c r="E1472" t="s">
        <v>143</v>
      </c>
      <c r="F1472" t="s">
        <v>1395</v>
      </c>
      <c r="G1472">
        <v>3040601001</v>
      </c>
      <c r="H1472" t="s">
        <v>1445</v>
      </c>
      <c r="I1472" t="s">
        <v>1443</v>
      </c>
      <c r="J1472" t="s">
        <v>1398</v>
      </c>
      <c r="K1472" t="s">
        <v>1480</v>
      </c>
      <c r="L1472" t="s">
        <v>1482</v>
      </c>
      <c r="M1472" t="s">
        <v>1399</v>
      </c>
      <c r="N1472" t="s">
        <v>1386</v>
      </c>
      <c r="O1472" s="22">
        <v>96658</v>
      </c>
      <c r="P1472" s="21">
        <v>45931</v>
      </c>
      <c r="AP1472"/>
      <c r="AQ1472"/>
    </row>
    <row r="1473" spans="1:43" x14ac:dyDescent="0.35">
      <c r="A1473" t="s">
        <v>1392</v>
      </c>
      <c r="B1473">
        <v>28308312</v>
      </c>
      <c r="C1473" t="s">
        <v>1409</v>
      </c>
      <c r="D1473" t="s">
        <v>180</v>
      </c>
      <c r="E1473" t="s">
        <v>143</v>
      </c>
      <c r="F1473" t="s">
        <v>1395</v>
      </c>
      <c r="G1473">
        <v>3040601001</v>
      </c>
      <c r="H1473" t="s">
        <v>1445</v>
      </c>
      <c r="I1473" t="s">
        <v>1443</v>
      </c>
      <c r="J1473" t="s">
        <v>1398</v>
      </c>
      <c r="K1473" t="s">
        <v>1480</v>
      </c>
      <c r="L1473" t="s">
        <v>1482</v>
      </c>
      <c r="M1473" t="s">
        <v>1399</v>
      </c>
      <c r="N1473" t="s">
        <v>1387</v>
      </c>
      <c r="O1473" s="22">
        <v>96658</v>
      </c>
      <c r="P1473" s="21">
        <v>45962</v>
      </c>
      <c r="AP1473"/>
      <c r="AQ1473"/>
    </row>
    <row r="1474" spans="1:43" x14ac:dyDescent="0.35">
      <c r="A1474" t="s">
        <v>1392</v>
      </c>
      <c r="B1474">
        <v>28308312</v>
      </c>
      <c r="C1474" t="s">
        <v>1409</v>
      </c>
      <c r="D1474" t="s">
        <v>180</v>
      </c>
      <c r="E1474" t="s">
        <v>143</v>
      </c>
      <c r="F1474" t="s">
        <v>1395</v>
      </c>
      <c r="G1474">
        <v>3040601001</v>
      </c>
      <c r="H1474" t="s">
        <v>1445</v>
      </c>
      <c r="I1474" t="s">
        <v>1443</v>
      </c>
      <c r="J1474" t="s">
        <v>1398</v>
      </c>
      <c r="K1474" t="s">
        <v>1480</v>
      </c>
      <c r="L1474" t="s">
        <v>1482</v>
      </c>
      <c r="M1474" t="s">
        <v>1399</v>
      </c>
      <c r="N1474" t="s">
        <v>1388</v>
      </c>
      <c r="O1474" s="22">
        <v>96658</v>
      </c>
      <c r="P1474" s="21">
        <v>45992</v>
      </c>
      <c r="AP1474"/>
      <c r="AQ1474"/>
    </row>
    <row r="1475" spans="1:43" x14ac:dyDescent="0.35">
      <c r="A1475" t="s">
        <v>1392</v>
      </c>
      <c r="B1475">
        <v>28308312</v>
      </c>
      <c r="C1475" t="s">
        <v>1409</v>
      </c>
      <c r="D1475" t="s">
        <v>180</v>
      </c>
      <c r="E1475" t="s">
        <v>143</v>
      </c>
      <c r="F1475" t="s">
        <v>1395</v>
      </c>
      <c r="G1475">
        <v>3040601001</v>
      </c>
      <c r="H1475" t="s">
        <v>1445</v>
      </c>
      <c r="I1475" t="s">
        <v>1443</v>
      </c>
      <c r="J1475" t="s">
        <v>1398</v>
      </c>
      <c r="K1475" t="s">
        <v>1480</v>
      </c>
      <c r="L1475" t="s">
        <v>1482</v>
      </c>
      <c r="M1475" t="s">
        <v>1399</v>
      </c>
      <c r="N1475" t="s">
        <v>1389</v>
      </c>
      <c r="O1475" s="22">
        <v>91619</v>
      </c>
      <c r="P1475" s="21">
        <v>46023</v>
      </c>
      <c r="AP1475"/>
      <c r="AQ1475"/>
    </row>
    <row r="1476" spans="1:43" x14ac:dyDescent="0.35">
      <c r="A1476" t="s">
        <v>1392</v>
      </c>
      <c r="B1476">
        <v>28308312</v>
      </c>
      <c r="C1476" t="s">
        <v>1409</v>
      </c>
      <c r="D1476" t="s">
        <v>180</v>
      </c>
      <c r="E1476" t="s">
        <v>143</v>
      </c>
      <c r="F1476" t="s">
        <v>1395</v>
      </c>
      <c r="G1476">
        <v>3040601001</v>
      </c>
      <c r="H1476" t="s">
        <v>1445</v>
      </c>
      <c r="I1476" t="s">
        <v>1443</v>
      </c>
      <c r="J1476" t="s">
        <v>1398</v>
      </c>
      <c r="K1476" t="s">
        <v>1480</v>
      </c>
      <c r="L1476" t="s">
        <v>1482</v>
      </c>
      <c r="M1476" t="s">
        <v>1399</v>
      </c>
      <c r="N1476" t="s">
        <v>1390</v>
      </c>
      <c r="O1476" s="22">
        <v>96658</v>
      </c>
      <c r="P1476" s="21">
        <v>46054</v>
      </c>
      <c r="AP1476"/>
      <c r="AQ1476"/>
    </row>
    <row r="1477" spans="1:43" x14ac:dyDescent="0.35">
      <c r="A1477" t="s">
        <v>1392</v>
      </c>
      <c r="B1477">
        <v>28308312</v>
      </c>
      <c r="C1477" t="s">
        <v>1409</v>
      </c>
      <c r="D1477" t="s">
        <v>180</v>
      </c>
      <c r="E1477" t="s">
        <v>143</v>
      </c>
      <c r="F1477" t="s">
        <v>1395</v>
      </c>
      <c r="G1477">
        <v>3040601001</v>
      </c>
      <c r="H1477" t="s">
        <v>1445</v>
      </c>
      <c r="I1477" t="s">
        <v>1443</v>
      </c>
      <c r="J1477" t="s">
        <v>1398</v>
      </c>
      <c r="K1477" t="s">
        <v>1480</v>
      </c>
      <c r="L1477" t="s">
        <v>1482</v>
      </c>
      <c r="M1477" t="s">
        <v>1399</v>
      </c>
      <c r="N1477" t="s">
        <v>1391</v>
      </c>
      <c r="O1477" s="22">
        <v>96658</v>
      </c>
      <c r="P1477" s="21">
        <v>46082</v>
      </c>
      <c r="AP1477"/>
      <c r="AQ1477"/>
    </row>
    <row r="1478" spans="1:43" x14ac:dyDescent="0.35">
      <c r="A1478" t="s">
        <v>1392</v>
      </c>
      <c r="B1478">
        <v>28308278</v>
      </c>
      <c r="C1478" t="s">
        <v>1410</v>
      </c>
      <c r="D1478" t="s">
        <v>1411</v>
      </c>
      <c r="E1478" t="s">
        <v>1412</v>
      </c>
      <c r="F1478" t="s">
        <v>1395</v>
      </c>
      <c r="G1478">
        <v>3040601001</v>
      </c>
      <c r="H1478" t="s">
        <v>1445</v>
      </c>
      <c r="I1478" t="s">
        <v>1443</v>
      </c>
      <c r="J1478" t="s">
        <v>1398</v>
      </c>
      <c r="K1478" t="s">
        <v>1480</v>
      </c>
      <c r="L1478" t="s">
        <v>1482</v>
      </c>
      <c r="M1478" t="s">
        <v>1399</v>
      </c>
      <c r="N1478" t="s">
        <v>1380</v>
      </c>
      <c r="O1478" s="22">
        <v>36492</v>
      </c>
      <c r="P1478" s="21">
        <v>45748</v>
      </c>
      <c r="AP1478"/>
      <c r="AQ1478"/>
    </row>
    <row r="1479" spans="1:43" x14ac:dyDescent="0.35">
      <c r="A1479" t="s">
        <v>1392</v>
      </c>
      <c r="B1479">
        <v>28308278</v>
      </c>
      <c r="C1479" t="s">
        <v>1410</v>
      </c>
      <c r="D1479" t="s">
        <v>1411</v>
      </c>
      <c r="E1479" t="s">
        <v>1412</v>
      </c>
      <c r="F1479" t="s">
        <v>1395</v>
      </c>
      <c r="G1479">
        <v>3040601001</v>
      </c>
      <c r="H1479" t="s">
        <v>1445</v>
      </c>
      <c r="I1479" t="s">
        <v>1443</v>
      </c>
      <c r="J1479" t="s">
        <v>1398</v>
      </c>
      <c r="K1479" t="s">
        <v>1480</v>
      </c>
      <c r="L1479" t="s">
        <v>1482</v>
      </c>
      <c r="M1479" t="s">
        <v>1399</v>
      </c>
      <c r="N1479" t="s">
        <v>1381</v>
      </c>
      <c r="O1479" s="22">
        <v>36492</v>
      </c>
      <c r="P1479" s="21">
        <v>45778</v>
      </c>
      <c r="AP1479"/>
      <c r="AQ1479"/>
    </row>
    <row r="1480" spans="1:43" x14ac:dyDescent="0.35">
      <c r="A1480" t="s">
        <v>1392</v>
      </c>
      <c r="B1480">
        <v>28308278</v>
      </c>
      <c r="C1480" t="s">
        <v>1410</v>
      </c>
      <c r="D1480" t="s">
        <v>1411</v>
      </c>
      <c r="E1480" t="s">
        <v>1412</v>
      </c>
      <c r="F1480" t="s">
        <v>1395</v>
      </c>
      <c r="G1480">
        <v>3040601001</v>
      </c>
      <c r="H1480" t="s">
        <v>1445</v>
      </c>
      <c r="I1480" t="s">
        <v>1443</v>
      </c>
      <c r="J1480" t="s">
        <v>1398</v>
      </c>
      <c r="K1480" t="s">
        <v>1480</v>
      </c>
      <c r="L1480" t="s">
        <v>1482</v>
      </c>
      <c r="M1480" t="s">
        <v>1399</v>
      </c>
      <c r="N1480" t="s">
        <v>1382</v>
      </c>
      <c r="O1480" s="22">
        <v>36492</v>
      </c>
      <c r="P1480" s="21">
        <v>45809</v>
      </c>
      <c r="AP1480"/>
      <c r="AQ1480"/>
    </row>
    <row r="1481" spans="1:43" x14ac:dyDescent="0.35">
      <c r="A1481" t="s">
        <v>1392</v>
      </c>
      <c r="B1481">
        <v>28308278</v>
      </c>
      <c r="C1481" t="s">
        <v>1410</v>
      </c>
      <c r="D1481" t="s">
        <v>1411</v>
      </c>
      <c r="E1481" t="s">
        <v>1412</v>
      </c>
      <c r="F1481" t="s">
        <v>1395</v>
      </c>
      <c r="G1481">
        <v>3040601001</v>
      </c>
      <c r="H1481" t="s">
        <v>1445</v>
      </c>
      <c r="I1481" t="s">
        <v>1443</v>
      </c>
      <c r="J1481" t="s">
        <v>1398</v>
      </c>
      <c r="K1481" t="s">
        <v>1480</v>
      </c>
      <c r="L1481" t="s">
        <v>1482</v>
      </c>
      <c r="M1481" t="s">
        <v>1399</v>
      </c>
      <c r="N1481" t="s">
        <v>1383</v>
      </c>
      <c r="O1481" s="22">
        <v>36492</v>
      </c>
      <c r="P1481" s="21">
        <v>45839</v>
      </c>
      <c r="AP1481"/>
      <c r="AQ1481"/>
    </row>
    <row r="1482" spans="1:43" x14ac:dyDescent="0.35">
      <c r="A1482" t="s">
        <v>1392</v>
      </c>
      <c r="B1482">
        <v>28308278</v>
      </c>
      <c r="C1482" t="s">
        <v>1410</v>
      </c>
      <c r="D1482" t="s">
        <v>1411</v>
      </c>
      <c r="E1482" t="s">
        <v>1412</v>
      </c>
      <c r="F1482" t="s">
        <v>1395</v>
      </c>
      <c r="G1482">
        <v>3040601001</v>
      </c>
      <c r="H1482" t="s">
        <v>1445</v>
      </c>
      <c r="I1482" t="s">
        <v>1443</v>
      </c>
      <c r="J1482" t="s">
        <v>1398</v>
      </c>
      <c r="K1482" t="s">
        <v>1480</v>
      </c>
      <c r="L1482" t="s">
        <v>1482</v>
      </c>
      <c r="M1482" t="s">
        <v>1399</v>
      </c>
      <c r="N1482" t="s">
        <v>1384</v>
      </c>
      <c r="O1482" s="22">
        <v>36492</v>
      </c>
      <c r="P1482" s="21">
        <v>45870</v>
      </c>
      <c r="AP1482"/>
      <c r="AQ1482"/>
    </row>
    <row r="1483" spans="1:43" x14ac:dyDescent="0.35">
      <c r="A1483" t="s">
        <v>1392</v>
      </c>
      <c r="B1483">
        <v>28308278</v>
      </c>
      <c r="C1483" t="s">
        <v>1410</v>
      </c>
      <c r="D1483" t="s">
        <v>1411</v>
      </c>
      <c r="E1483" t="s">
        <v>1412</v>
      </c>
      <c r="F1483" t="s">
        <v>1395</v>
      </c>
      <c r="G1483">
        <v>3040601001</v>
      </c>
      <c r="H1483" t="s">
        <v>1445</v>
      </c>
      <c r="I1483" t="s">
        <v>1443</v>
      </c>
      <c r="J1483" t="s">
        <v>1398</v>
      </c>
      <c r="K1483" t="s">
        <v>1480</v>
      </c>
      <c r="L1483" t="s">
        <v>1482</v>
      </c>
      <c r="M1483" t="s">
        <v>1399</v>
      </c>
      <c r="N1483" t="s">
        <v>1385</v>
      </c>
      <c r="O1483" s="22">
        <v>36492</v>
      </c>
      <c r="P1483" s="21">
        <v>45901</v>
      </c>
      <c r="AP1483"/>
      <c r="AQ1483"/>
    </row>
    <row r="1484" spans="1:43" x14ac:dyDescent="0.35">
      <c r="A1484" t="s">
        <v>1392</v>
      </c>
      <c r="B1484">
        <v>28308278</v>
      </c>
      <c r="C1484" t="s">
        <v>1410</v>
      </c>
      <c r="D1484" t="s">
        <v>1411</v>
      </c>
      <c r="E1484" t="s">
        <v>1412</v>
      </c>
      <c r="F1484" t="s">
        <v>1395</v>
      </c>
      <c r="G1484">
        <v>3040601001</v>
      </c>
      <c r="H1484" t="s">
        <v>1445</v>
      </c>
      <c r="I1484" t="s">
        <v>1443</v>
      </c>
      <c r="J1484" t="s">
        <v>1398</v>
      </c>
      <c r="K1484" t="s">
        <v>1480</v>
      </c>
      <c r="L1484" t="s">
        <v>1482</v>
      </c>
      <c r="M1484" t="s">
        <v>1399</v>
      </c>
      <c r="N1484" t="s">
        <v>1386</v>
      </c>
      <c r="O1484" s="22">
        <v>36492</v>
      </c>
      <c r="P1484" s="21">
        <v>45931</v>
      </c>
      <c r="AP1484"/>
      <c r="AQ1484"/>
    </row>
    <row r="1485" spans="1:43" x14ac:dyDescent="0.35">
      <c r="A1485" t="s">
        <v>1392</v>
      </c>
      <c r="B1485">
        <v>28308278</v>
      </c>
      <c r="C1485" t="s">
        <v>1410</v>
      </c>
      <c r="D1485" t="s">
        <v>1411</v>
      </c>
      <c r="E1485" t="s">
        <v>1412</v>
      </c>
      <c r="F1485" t="s">
        <v>1395</v>
      </c>
      <c r="G1485">
        <v>3040601001</v>
      </c>
      <c r="H1485" t="s">
        <v>1445</v>
      </c>
      <c r="I1485" t="s">
        <v>1443</v>
      </c>
      <c r="J1485" t="s">
        <v>1398</v>
      </c>
      <c r="K1485" t="s">
        <v>1480</v>
      </c>
      <c r="L1485" t="s">
        <v>1482</v>
      </c>
      <c r="M1485" t="s">
        <v>1399</v>
      </c>
      <c r="N1485" t="s">
        <v>1387</v>
      </c>
      <c r="O1485" s="22">
        <v>36492</v>
      </c>
      <c r="P1485" s="21">
        <v>45962</v>
      </c>
      <c r="AP1485"/>
      <c r="AQ1485"/>
    </row>
    <row r="1486" spans="1:43" x14ac:dyDescent="0.35">
      <c r="A1486" t="s">
        <v>1392</v>
      </c>
      <c r="B1486">
        <v>28308278</v>
      </c>
      <c r="C1486" t="s">
        <v>1410</v>
      </c>
      <c r="D1486" t="s">
        <v>1411</v>
      </c>
      <c r="E1486" t="s">
        <v>1412</v>
      </c>
      <c r="F1486" t="s">
        <v>1395</v>
      </c>
      <c r="G1486">
        <v>3040601001</v>
      </c>
      <c r="H1486" t="s">
        <v>1445</v>
      </c>
      <c r="I1486" t="s">
        <v>1443</v>
      </c>
      <c r="J1486" t="s">
        <v>1398</v>
      </c>
      <c r="K1486" t="s">
        <v>1480</v>
      </c>
      <c r="L1486" t="s">
        <v>1482</v>
      </c>
      <c r="M1486" t="s">
        <v>1399</v>
      </c>
      <c r="N1486" t="s">
        <v>1388</v>
      </c>
      <c r="O1486" s="22">
        <v>36492</v>
      </c>
      <c r="P1486" s="21">
        <v>45992</v>
      </c>
      <c r="AP1486"/>
      <c r="AQ1486"/>
    </row>
    <row r="1487" spans="1:43" x14ac:dyDescent="0.35">
      <c r="A1487" t="s">
        <v>1392</v>
      </c>
      <c r="B1487">
        <v>28308278</v>
      </c>
      <c r="C1487" t="s">
        <v>1410</v>
      </c>
      <c r="D1487" t="s">
        <v>1411</v>
      </c>
      <c r="E1487" t="s">
        <v>1412</v>
      </c>
      <c r="F1487" t="s">
        <v>1395</v>
      </c>
      <c r="G1487">
        <v>3040601001</v>
      </c>
      <c r="H1487" t="s">
        <v>1445</v>
      </c>
      <c r="I1487" t="s">
        <v>1443</v>
      </c>
      <c r="J1487" t="s">
        <v>1398</v>
      </c>
      <c r="K1487" t="s">
        <v>1480</v>
      </c>
      <c r="L1487" t="s">
        <v>1482</v>
      </c>
      <c r="M1487" t="s">
        <v>1399</v>
      </c>
      <c r="N1487" t="s">
        <v>1389</v>
      </c>
      <c r="O1487" s="22">
        <v>34589</v>
      </c>
      <c r="P1487" s="21">
        <v>46023</v>
      </c>
      <c r="AP1487"/>
      <c r="AQ1487"/>
    </row>
    <row r="1488" spans="1:43" x14ac:dyDescent="0.35">
      <c r="A1488" t="s">
        <v>1392</v>
      </c>
      <c r="B1488">
        <v>28308278</v>
      </c>
      <c r="C1488" t="s">
        <v>1410</v>
      </c>
      <c r="D1488" t="s">
        <v>1411</v>
      </c>
      <c r="E1488" t="s">
        <v>1412</v>
      </c>
      <c r="F1488" t="s">
        <v>1395</v>
      </c>
      <c r="G1488">
        <v>3040601001</v>
      </c>
      <c r="H1488" t="s">
        <v>1445</v>
      </c>
      <c r="I1488" t="s">
        <v>1443</v>
      </c>
      <c r="J1488" t="s">
        <v>1398</v>
      </c>
      <c r="K1488" t="s">
        <v>1480</v>
      </c>
      <c r="L1488" t="s">
        <v>1482</v>
      </c>
      <c r="M1488" t="s">
        <v>1399</v>
      </c>
      <c r="N1488" t="s">
        <v>1390</v>
      </c>
      <c r="O1488" s="22">
        <v>36492</v>
      </c>
      <c r="P1488" s="21">
        <v>46054</v>
      </c>
      <c r="AP1488"/>
      <c r="AQ1488"/>
    </row>
    <row r="1489" spans="1:43" x14ac:dyDescent="0.35">
      <c r="A1489" t="s">
        <v>1392</v>
      </c>
      <c r="B1489">
        <v>28308278</v>
      </c>
      <c r="C1489" t="s">
        <v>1410</v>
      </c>
      <c r="D1489" t="s">
        <v>1411</v>
      </c>
      <c r="E1489" t="s">
        <v>1412</v>
      </c>
      <c r="F1489" t="s">
        <v>1395</v>
      </c>
      <c r="G1489">
        <v>3040601001</v>
      </c>
      <c r="H1489" t="s">
        <v>1445</v>
      </c>
      <c r="I1489" t="s">
        <v>1443</v>
      </c>
      <c r="J1489" t="s">
        <v>1398</v>
      </c>
      <c r="K1489" t="s">
        <v>1480</v>
      </c>
      <c r="L1489" t="s">
        <v>1482</v>
      </c>
      <c r="M1489" t="s">
        <v>1399</v>
      </c>
      <c r="N1489" t="s">
        <v>1391</v>
      </c>
      <c r="O1489" s="22">
        <v>36492</v>
      </c>
      <c r="P1489" s="21">
        <v>46082</v>
      </c>
      <c r="AP1489"/>
      <c r="AQ1489"/>
    </row>
    <row r="1490" spans="1:43" x14ac:dyDescent="0.35">
      <c r="A1490" t="s">
        <v>1392</v>
      </c>
      <c r="B1490">
        <v>28308248</v>
      </c>
      <c r="C1490" t="s">
        <v>1413</v>
      </c>
      <c r="D1490" t="s">
        <v>1319</v>
      </c>
      <c r="E1490" t="s">
        <v>16</v>
      </c>
      <c r="F1490" t="s">
        <v>1395</v>
      </c>
      <c r="G1490">
        <v>3040601001</v>
      </c>
      <c r="H1490" t="s">
        <v>1445</v>
      </c>
      <c r="I1490" t="s">
        <v>1443</v>
      </c>
      <c r="J1490" t="s">
        <v>1398</v>
      </c>
      <c r="K1490" t="s">
        <v>1480</v>
      </c>
      <c r="L1490" t="s">
        <v>1482</v>
      </c>
      <c r="M1490" t="s">
        <v>1399</v>
      </c>
      <c r="N1490" t="s">
        <v>1380</v>
      </c>
      <c r="O1490" s="22">
        <v>15712</v>
      </c>
      <c r="P1490" s="21">
        <v>45748</v>
      </c>
      <c r="AP1490"/>
      <c r="AQ1490"/>
    </row>
    <row r="1491" spans="1:43" x14ac:dyDescent="0.35">
      <c r="A1491" t="s">
        <v>1392</v>
      </c>
      <c r="B1491">
        <v>28308248</v>
      </c>
      <c r="C1491" t="s">
        <v>1413</v>
      </c>
      <c r="D1491" t="s">
        <v>1319</v>
      </c>
      <c r="E1491" t="s">
        <v>16</v>
      </c>
      <c r="F1491" t="s">
        <v>1395</v>
      </c>
      <c r="G1491">
        <v>3040601001</v>
      </c>
      <c r="H1491" t="s">
        <v>1445</v>
      </c>
      <c r="I1491" t="s">
        <v>1443</v>
      </c>
      <c r="J1491" t="s">
        <v>1398</v>
      </c>
      <c r="K1491" t="s">
        <v>1480</v>
      </c>
      <c r="L1491" t="s">
        <v>1482</v>
      </c>
      <c r="M1491" t="s">
        <v>1399</v>
      </c>
      <c r="N1491" t="s">
        <v>1381</v>
      </c>
      <c r="O1491" s="22">
        <v>15712</v>
      </c>
      <c r="P1491" s="21">
        <v>45778</v>
      </c>
      <c r="AP1491"/>
      <c r="AQ1491"/>
    </row>
    <row r="1492" spans="1:43" x14ac:dyDescent="0.35">
      <c r="A1492" t="s">
        <v>1392</v>
      </c>
      <c r="B1492">
        <v>28308248</v>
      </c>
      <c r="C1492" t="s">
        <v>1413</v>
      </c>
      <c r="D1492" t="s">
        <v>1319</v>
      </c>
      <c r="E1492" t="s">
        <v>16</v>
      </c>
      <c r="F1492" t="s">
        <v>1395</v>
      </c>
      <c r="G1492">
        <v>3040601001</v>
      </c>
      <c r="H1492" t="s">
        <v>1445</v>
      </c>
      <c r="I1492" t="s">
        <v>1443</v>
      </c>
      <c r="J1492" t="s">
        <v>1398</v>
      </c>
      <c r="K1492" t="s">
        <v>1480</v>
      </c>
      <c r="L1492" t="s">
        <v>1482</v>
      </c>
      <c r="M1492" t="s">
        <v>1399</v>
      </c>
      <c r="N1492" t="s">
        <v>1382</v>
      </c>
      <c r="O1492" s="22">
        <v>15712</v>
      </c>
      <c r="P1492" s="21">
        <v>45809</v>
      </c>
      <c r="AP1492"/>
      <c r="AQ1492"/>
    </row>
    <row r="1493" spans="1:43" x14ac:dyDescent="0.35">
      <c r="A1493" t="s">
        <v>1392</v>
      </c>
      <c r="B1493">
        <v>28308248</v>
      </c>
      <c r="C1493" t="s">
        <v>1413</v>
      </c>
      <c r="D1493" t="s">
        <v>1319</v>
      </c>
      <c r="E1493" t="s">
        <v>16</v>
      </c>
      <c r="F1493" t="s">
        <v>1395</v>
      </c>
      <c r="G1493">
        <v>3040601001</v>
      </c>
      <c r="H1493" t="s">
        <v>1445</v>
      </c>
      <c r="I1493" t="s">
        <v>1443</v>
      </c>
      <c r="J1493" t="s">
        <v>1398</v>
      </c>
      <c r="K1493" t="s">
        <v>1480</v>
      </c>
      <c r="L1493" t="s">
        <v>1482</v>
      </c>
      <c r="M1493" t="s">
        <v>1399</v>
      </c>
      <c r="N1493" t="s">
        <v>1383</v>
      </c>
      <c r="O1493" s="22">
        <v>15712</v>
      </c>
      <c r="P1493" s="21">
        <v>45839</v>
      </c>
      <c r="AP1493"/>
      <c r="AQ1493"/>
    </row>
    <row r="1494" spans="1:43" x14ac:dyDescent="0.35">
      <c r="A1494" t="s">
        <v>1392</v>
      </c>
      <c r="B1494">
        <v>28308248</v>
      </c>
      <c r="C1494" t="s">
        <v>1413</v>
      </c>
      <c r="D1494" t="s">
        <v>1319</v>
      </c>
      <c r="E1494" t="s">
        <v>16</v>
      </c>
      <c r="F1494" t="s">
        <v>1395</v>
      </c>
      <c r="G1494">
        <v>3040601001</v>
      </c>
      <c r="H1494" t="s">
        <v>1445</v>
      </c>
      <c r="I1494" t="s">
        <v>1443</v>
      </c>
      <c r="J1494" t="s">
        <v>1398</v>
      </c>
      <c r="K1494" t="s">
        <v>1480</v>
      </c>
      <c r="L1494" t="s">
        <v>1482</v>
      </c>
      <c r="M1494" t="s">
        <v>1399</v>
      </c>
      <c r="N1494" t="s">
        <v>1384</v>
      </c>
      <c r="O1494" s="22">
        <v>15712</v>
      </c>
      <c r="P1494" s="21">
        <v>45870</v>
      </c>
      <c r="AP1494"/>
      <c r="AQ1494"/>
    </row>
    <row r="1495" spans="1:43" x14ac:dyDescent="0.35">
      <c r="A1495" t="s">
        <v>1392</v>
      </c>
      <c r="B1495">
        <v>28308248</v>
      </c>
      <c r="C1495" t="s">
        <v>1413</v>
      </c>
      <c r="D1495" t="s">
        <v>1319</v>
      </c>
      <c r="E1495" t="s">
        <v>16</v>
      </c>
      <c r="F1495" t="s">
        <v>1395</v>
      </c>
      <c r="G1495">
        <v>3040601001</v>
      </c>
      <c r="H1495" t="s">
        <v>1445</v>
      </c>
      <c r="I1495" t="s">
        <v>1443</v>
      </c>
      <c r="J1495" t="s">
        <v>1398</v>
      </c>
      <c r="K1495" t="s">
        <v>1480</v>
      </c>
      <c r="L1495" t="s">
        <v>1482</v>
      </c>
      <c r="M1495" t="s">
        <v>1399</v>
      </c>
      <c r="N1495" t="s">
        <v>1385</v>
      </c>
      <c r="O1495" s="22">
        <v>15712</v>
      </c>
      <c r="P1495" s="21">
        <v>45901</v>
      </c>
      <c r="AP1495"/>
      <c r="AQ1495"/>
    </row>
    <row r="1496" spans="1:43" x14ac:dyDescent="0.35">
      <c r="A1496" t="s">
        <v>1392</v>
      </c>
      <c r="B1496">
        <v>28308248</v>
      </c>
      <c r="C1496" t="s">
        <v>1413</v>
      </c>
      <c r="D1496" t="s">
        <v>1319</v>
      </c>
      <c r="E1496" t="s">
        <v>16</v>
      </c>
      <c r="F1496" t="s">
        <v>1395</v>
      </c>
      <c r="G1496">
        <v>3040601001</v>
      </c>
      <c r="H1496" t="s">
        <v>1445</v>
      </c>
      <c r="I1496" t="s">
        <v>1443</v>
      </c>
      <c r="J1496" t="s">
        <v>1398</v>
      </c>
      <c r="K1496" t="s">
        <v>1480</v>
      </c>
      <c r="L1496" t="s">
        <v>1482</v>
      </c>
      <c r="M1496" t="s">
        <v>1399</v>
      </c>
      <c r="N1496" t="s">
        <v>1386</v>
      </c>
      <c r="O1496" s="22">
        <v>15712</v>
      </c>
      <c r="P1496" s="21">
        <v>45931</v>
      </c>
      <c r="AP1496"/>
      <c r="AQ1496"/>
    </row>
    <row r="1497" spans="1:43" x14ac:dyDescent="0.35">
      <c r="A1497" t="s">
        <v>1392</v>
      </c>
      <c r="B1497">
        <v>28308248</v>
      </c>
      <c r="C1497" t="s">
        <v>1413</v>
      </c>
      <c r="D1497" t="s">
        <v>1319</v>
      </c>
      <c r="E1497" t="s">
        <v>16</v>
      </c>
      <c r="F1497" t="s">
        <v>1395</v>
      </c>
      <c r="G1497">
        <v>3040601001</v>
      </c>
      <c r="H1497" t="s">
        <v>1445</v>
      </c>
      <c r="I1497" t="s">
        <v>1443</v>
      </c>
      <c r="J1497" t="s">
        <v>1398</v>
      </c>
      <c r="K1497" t="s">
        <v>1480</v>
      </c>
      <c r="L1497" t="s">
        <v>1482</v>
      </c>
      <c r="M1497" t="s">
        <v>1399</v>
      </c>
      <c r="N1497" t="s">
        <v>1387</v>
      </c>
      <c r="O1497" s="22">
        <v>15712</v>
      </c>
      <c r="P1497" s="21">
        <v>45962</v>
      </c>
      <c r="AP1497"/>
      <c r="AQ1497"/>
    </row>
    <row r="1498" spans="1:43" x14ac:dyDescent="0.35">
      <c r="A1498" t="s">
        <v>1392</v>
      </c>
      <c r="B1498">
        <v>28308248</v>
      </c>
      <c r="C1498" t="s">
        <v>1413</v>
      </c>
      <c r="D1498" t="s">
        <v>1319</v>
      </c>
      <c r="E1498" t="s">
        <v>16</v>
      </c>
      <c r="F1498" t="s">
        <v>1395</v>
      </c>
      <c r="G1498">
        <v>3040601001</v>
      </c>
      <c r="H1498" t="s">
        <v>1445</v>
      </c>
      <c r="I1498" t="s">
        <v>1443</v>
      </c>
      <c r="J1498" t="s">
        <v>1398</v>
      </c>
      <c r="K1498" t="s">
        <v>1480</v>
      </c>
      <c r="L1498" t="s">
        <v>1482</v>
      </c>
      <c r="M1498" t="s">
        <v>1399</v>
      </c>
      <c r="N1498" t="s">
        <v>1388</v>
      </c>
      <c r="O1498" s="22">
        <v>15712</v>
      </c>
      <c r="P1498" s="21">
        <v>45992</v>
      </c>
      <c r="AP1498"/>
      <c r="AQ1498"/>
    </row>
    <row r="1499" spans="1:43" x14ac:dyDescent="0.35">
      <c r="A1499" t="s">
        <v>1392</v>
      </c>
      <c r="B1499">
        <v>28308248</v>
      </c>
      <c r="C1499" t="s">
        <v>1413</v>
      </c>
      <c r="D1499" t="s">
        <v>1319</v>
      </c>
      <c r="E1499" t="s">
        <v>16</v>
      </c>
      <c r="F1499" t="s">
        <v>1395</v>
      </c>
      <c r="G1499">
        <v>3040601001</v>
      </c>
      <c r="H1499" t="s">
        <v>1445</v>
      </c>
      <c r="I1499" t="s">
        <v>1443</v>
      </c>
      <c r="J1499" t="s">
        <v>1398</v>
      </c>
      <c r="K1499" t="s">
        <v>1480</v>
      </c>
      <c r="L1499" t="s">
        <v>1482</v>
      </c>
      <c r="M1499" t="s">
        <v>1399</v>
      </c>
      <c r="N1499" t="s">
        <v>1389</v>
      </c>
      <c r="O1499" s="22">
        <v>14893</v>
      </c>
      <c r="P1499" s="21">
        <v>46023</v>
      </c>
      <c r="AP1499"/>
      <c r="AQ1499"/>
    </row>
    <row r="1500" spans="1:43" x14ac:dyDescent="0.35">
      <c r="A1500" t="s">
        <v>1392</v>
      </c>
      <c r="B1500">
        <v>28308248</v>
      </c>
      <c r="C1500" t="s">
        <v>1413</v>
      </c>
      <c r="D1500" t="s">
        <v>1319</v>
      </c>
      <c r="E1500" t="s">
        <v>16</v>
      </c>
      <c r="F1500" t="s">
        <v>1395</v>
      </c>
      <c r="G1500">
        <v>3040601001</v>
      </c>
      <c r="H1500" t="s">
        <v>1445</v>
      </c>
      <c r="I1500" t="s">
        <v>1443</v>
      </c>
      <c r="J1500" t="s">
        <v>1398</v>
      </c>
      <c r="K1500" t="s">
        <v>1480</v>
      </c>
      <c r="L1500" t="s">
        <v>1482</v>
      </c>
      <c r="M1500" t="s">
        <v>1399</v>
      </c>
      <c r="N1500" t="s">
        <v>1390</v>
      </c>
      <c r="O1500" s="22">
        <v>15712</v>
      </c>
      <c r="P1500" s="21">
        <v>46054</v>
      </c>
      <c r="AP1500"/>
      <c r="AQ1500"/>
    </row>
    <row r="1501" spans="1:43" x14ac:dyDescent="0.35">
      <c r="A1501" t="s">
        <v>1392</v>
      </c>
      <c r="B1501">
        <v>28308248</v>
      </c>
      <c r="C1501" t="s">
        <v>1413</v>
      </c>
      <c r="D1501" t="s">
        <v>1319</v>
      </c>
      <c r="E1501" t="s">
        <v>16</v>
      </c>
      <c r="F1501" t="s">
        <v>1395</v>
      </c>
      <c r="G1501">
        <v>3040601001</v>
      </c>
      <c r="H1501" t="s">
        <v>1445</v>
      </c>
      <c r="I1501" t="s">
        <v>1443</v>
      </c>
      <c r="J1501" t="s">
        <v>1398</v>
      </c>
      <c r="K1501" t="s">
        <v>1480</v>
      </c>
      <c r="L1501" t="s">
        <v>1482</v>
      </c>
      <c r="M1501" t="s">
        <v>1399</v>
      </c>
      <c r="N1501" t="s">
        <v>1391</v>
      </c>
      <c r="O1501" s="22">
        <v>15712</v>
      </c>
      <c r="P1501" s="21">
        <v>46082</v>
      </c>
      <c r="AP1501"/>
      <c r="AQ1501"/>
    </row>
    <row r="1502" spans="1:43" x14ac:dyDescent="0.35">
      <c r="A1502" t="s">
        <v>1392</v>
      </c>
      <c r="B1502">
        <v>28308329</v>
      </c>
      <c r="C1502" t="s">
        <v>1393</v>
      </c>
      <c r="D1502" t="s">
        <v>1324</v>
      </c>
      <c r="E1502" t="s">
        <v>1394</v>
      </c>
      <c r="F1502" t="s">
        <v>1395</v>
      </c>
      <c r="G1502">
        <v>3040602005</v>
      </c>
      <c r="H1502" t="s">
        <v>1442</v>
      </c>
      <c r="I1502" t="s">
        <v>1443</v>
      </c>
      <c r="J1502" t="s">
        <v>1398</v>
      </c>
      <c r="K1502" t="s">
        <v>1480</v>
      </c>
      <c r="L1502" t="s">
        <v>1482</v>
      </c>
      <c r="M1502" t="s">
        <v>1399</v>
      </c>
      <c r="N1502" t="s">
        <v>1380</v>
      </c>
      <c r="O1502" s="22">
        <v>17131</v>
      </c>
      <c r="P1502" s="21">
        <v>45748</v>
      </c>
      <c r="AP1502"/>
      <c r="AQ1502"/>
    </row>
    <row r="1503" spans="1:43" x14ac:dyDescent="0.35">
      <c r="A1503" t="s">
        <v>1392</v>
      </c>
      <c r="B1503">
        <v>28308329</v>
      </c>
      <c r="C1503" t="s">
        <v>1393</v>
      </c>
      <c r="D1503" t="s">
        <v>1324</v>
      </c>
      <c r="E1503" t="s">
        <v>1394</v>
      </c>
      <c r="F1503" t="s">
        <v>1395</v>
      </c>
      <c r="G1503">
        <v>3040602005</v>
      </c>
      <c r="H1503" t="s">
        <v>1442</v>
      </c>
      <c r="I1503" t="s">
        <v>1443</v>
      </c>
      <c r="J1503" t="s">
        <v>1398</v>
      </c>
      <c r="K1503" t="s">
        <v>1480</v>
      </c>
      <c r="L1503" t="s">
        <v>1482</v>
      </c>
      <c r="M1503" t="s">
        <v>1399</v>
      </c>
      <c r="N1503" t="s">
        <v>1381</v>
      </c>
      <c r="O1503" s="22">
        <v>17131</v>
      </c>
      <c r="P1503" s="21">
        <v>45778</v>
      </c>
      <c r="AP1503"/>
      <c r="AQ1503"/>
    </row>
    <row r="1504" spans="1:43" x14ac:dyDescent="0.35">
      <c r="A1504" t="s">
        <v>1392</v>
      </c>
      <c r="B1504">
        <v>28308329</v>
      </c>
      <c r="C1504" t="s">
        <v>1393</v>
      </c>
      <c r="D1504" t="s">
        <v>1324</v>
      </c>
      <c r="E1504" t="s">
        <v>1394</v>
      </c>
      <c r="F1504" t="s">
        <v>1395</v>
      </c>
      <c r="G1504">
        <v>3040602005</v>
      </c>
      <c r="H1504" t="s">
        <v>1442</v>
      </c>
      <c r="I1504" t="s">
        <v>1443</v>
      </c>
      <c r="J1504" t="s">
        <v>1398</v>
      </c>
      <c r="K1504" t="s">
        <v>1480</v>
      </c>
      <c r="L1504" t="s">
        <v>1482</v>
      </c>
      <c r="M1504" t="s">
        <v>1399</v>
      </c>
      <c r="N1504" t="s">
        <v>1382</v>
      </c>
      <c r="O1504" s="22">
        <v>17131</v>
      </c>
      <c r="P1504" s="21">
        <v>45809</v>
      </c>
      <c r="AP1504"/>
      <c r="AQ1504"/>
    </row>
    <row r="1505" spans="1:43" x14ac:dyDescent="0.35">
      <c r="A1505" t="s">
        <v>1392</v>
      </c>
      <c r="B1505">
        <v>28308329</v>
      </c>
      <c r="C1505" t="s">
        <v>1393</v>
      </c>
      <c r="D1505" t="s">
        <v>1324</v>
      </c>
      <c r="E1505" t="s">
        <v>1394</v>
      </c>
      <c r="F1505" t="s">
        <v>1395</v>
      </c>
      <c r="G1505">
        <v>3040602005</v>
      </c>
      <c r="H1505" t="s">
        <v>1442</v>
      </c>
      <c r="I1505" t="s">
        <v>1443</v>
      </c>
      <c r="J1505" t="s">
        <v>1398</v>
      </c>
      <c r="K1505" t="s">
        <v>1480</v>
      </c>
      <c r="L1505" t="s">
        <v>1482</v>
      </c>
      <c r="M1505" t="s">
        <v>1399</v>
      </c>
      <c r="N1505" t="s">
        <v>1383</v>
      </c>
      <c r="O1505" s="22">
        <v>17131</v>
      </c>
      <c r="P1505" s="21">
        <v>45839</v>
      </c>
      <c r="AP1505"/>
      <c r="AQ1505"/>
    </row>
    <row r="1506" spans="1:43" x14ac:dyDescent="0.35">
      <c r="A1506" t="s">
        <v>1392</v>
      </c>
      <c r="B1506">
        <v>28308329</v>
      </c>
      <c r="C1506" t="s">
        <v>1393</v>
      </c>
      <c r="D1506" t="s">
        <v>1324</v>
      </c>
      <c r="E1506" t="s">
        <v>1394</v>
      </c>
      <c r="F1506" t="s">
        <v>1395</v>
      </c>
      <c r="G1506">
        <v>3040602005</v>
      </c>
      <c r="H1506" t="s">
        <v>1442</v>
      </c>
      <c r="I1506" t="s">
        <v>1443</v>
      </c>
      <c r="J1506" t="s">
        <v>1398</v>
      </c>
      <c r="K1506" t="s">
        <v>1480</v>
      </c>
      <c r="L1506" t="s">
        <v>1482</v>
      </c>
      <c r="M1506" t="s">
        <v>1399</v>
      </c>
      <c r="N1506" t="s">
        <v>1384</v>
      </c>
      <c r="O1506" s="22">
        <v>17131</v>
      </c>
      <c r="P1506" s="21">
        <v>45870</v>
      </c>
      <c r="AP1506"/>
      <c r="AQ1506"/>
    </row>
    <row r="1507" spans="1:43" x14ac:dyDescent="0.35">
      <c r="A1507" t="s">
        <v>1392</v>
      </c>
      <c r="B1507">
        <v>28308329</v>
      </c>
      <c r="C1507" t="s">
        <v>1393</v>
      </c>
      <c r="D1507" t="s">
        <v>1324</v>
      </c>
      <c r="E1507" t="s">
        <v>1394</v>
      </c>
      <c r="F1507" t="s">
        <v>1395</v>
      </c>
      <c r="G1507">
        <v>3040602005</v>
      </c>
      <c r="H1507" t="s">
        <v>1442</v>
      </c>
      <c r="I1507" t="s">
        <v>1443</v>
      </c>
      <c r="J1507" t="s">
        <v>1398</v>
      </c>
      <c r="K1507" t="s">
        <v>1480</v>
      </c>
      <c r="L1507" t="s">
        <v>1482</v>
      </c>
      <c r="M1507" t="s">
        <v>1399</v>
      </c>
      <c r="N1507" t="s">
        <v>1385</v>
      </c>
      <c r="O1507" s="22">
        <v>17131</v>
      </c>
      <c r="P1507" s="21">
        <v>45901</v>
      </c>
      <c r="AP1507"/>
      <c r="AQ1507"/>
    </row>
    <row r="1508" spans="1:43" x14ac:dyDescent="0.35">
      <c r="A1508" t="s">
        <v>1392</v>
      </c>
      <c r="B1508">
        <v>28308329</v>
      </c>
      <c r="C1508" t="s">
        <v>1393</v>
      </c>
      <c r="D1508" t="s">
        <v>1324</v>
      </c>
      <c r="E1508" t="s">
        <v>1394</v>
      </c>
      <c r="F1508" t="s">
        <v>1395</v>
      </c>
      <c r="G1508">
        <v>3040602005</v>
      </c>
      <c r="H1508" t="s">
        <v>1442</v>
      </c>
      <c r="I1508" t="s">
        <v>1443</v>
      </c>
      <c r="J1508" t="s">
        <v>1398</v>
      </c>
      <c r="K1508" t="s">
        <v>1480</v>
      </c>
      <c r="L1508" t="s">
        <v>1482</v>
      </c>
      <c r="M1508" t="s">
        <v>1399</v>
      </c>
      <c r="N1508" t="s">
        <v>1386</v>
      </c>
      <c r="O1508" s="22">
        <v>17131</v>
      </c>
      <c r="P1508" s="21">
        <v>45931</v>
      </c>
      <c r="AP1508"/>
      <c r="AQ1508"/>
    </row>
    <row r="1509" spans="1:43" x14ac:dyDescent="0.35">
      <c r="A1509" t="s">
        <v>1392</v>
      </c>
      <c r="B1509">
        <v>28308329</v>
      </c>
      <c r="C1509" t="s">
        <v>1393</v>
      </c>
      <c r="D1509" t="s">
        <v>1324</v>
      </c>
      <c r="E1509" t="s">
        <v>1394</v>
      </c>
      <c r="F1509" t="s">
        <v>1395</v>
      </c>
      <c r="G1509">
        <v>3040602005</v>
      </c>
      <c r="H1509" t="s">
        <v>1442</v>
      </c>
      <c r="I1509" t="s">
        <v>1443</v>
      </c>
      <c r="J1509" t="s">
        <v>1398</v>
      </c>
      <c r="K1509" t="s">
        <v>1480</v>
      </c>
      <c r="L1509" t="s">
        <v>1482</v>
      </c>
      <c r="M1509" t="s">
        <v>1399</v>
      </c>
      <c r="N1509" t="s">
        <v>1387</v>
      </c>
      <c r="O1509" s="22">
        <v>17131</v>
      </c>
      <c r="P1509" s="21">
        <v>45962</v>
      </c>
      <c r="AP1509"/>
      <c r="AQ1509"/>
    </row>
    <row r="1510" spans="1:43" x14ac:dyDescent="0.35">
      <c r="A1510" t="s">
        <v>1392</v>
      </c>
      <c r="B1510">
        <v>28308329</v>
      </c>
      <c r="C1510" t="s">
        <v>1393</v>
      </c>
      <c r="D1510" t="s">
        <v>1324</v>
      </c>
      <c r="E1510" t="s">
        <v>1394</v>
      </c>
      <c r="F1510" t="s">
        <v>1395</v>
      </c>
      <c r="G1510">
        <v>3040602005</v>
      </c>
      <c r="H1510" t="s">
        <v>1442</v>
      </c>
      <c r="I1510" t="s">
        <v>1443</v>
      </c>
      <c r="J1510" t="s">
        <v>1398</v>
      </c>
      <c r="K1510" t="s">
        <v>1480</v>
      </c>
      <c r="L1510" t="s">
        <v>1482</v>
      </c>
      <c r="M1510" t="s">
        <v>1399</v>
      </c>
      <c r="N1510" t="s">
        <v>1388</v>
      </c>
      <c r="O1510" s="22">
        <v>17131</v>
      </c>
      <c r="P1510" s="21">
        <v>45992</v>
      </c>
      <c r="AP1510"/>
      <c r="AQ1510"/>
    </row>
    <row r="1511" spans="1:43" x14ac:dyDescent="0.35">
      <c r="A1511" t="s">
        <v>1392</v>
      </c>
      <c r="B1511">
        <v>28308329</v>
      </c>
      <c r="C1511" t="s">
        <v>1393</v>
      </c>
      <c r="D1511" t="s">
        <v>1324</v>
      </c>
      <c r="E1511" t="s">
        <v>1394</v>
      </c>
      <c r="F1511" t="s">
        <v>1395</v>
      </c>
      <c r="G1511">
        <v>3040602005</v>
      </c>
      <c r="H1511" t="s">
        <v>1442</v>
      </c>
      <c r="I1511" t="s">
        <v>1443</v>
      </c>
      <c r="J1511" t="s">
        <v>1398</v>
      </c>
      <c r="K1511" t="s">
        <v>1480</v>
      </c>
      <c r="L1511" t="s">
        <v>1482</v>
      </c>
      <c r="M1511" t="s">
        <v>1399</v>
      </c>
      <c r="N1511" t="s">
        <v>1389</v>
      </c>
      <c r="O1511" s="22">
        <v>17131</v>
      </c>
      <c r="P1511" s="21">
        <v>46023</v>
      </c>
      <c r="AP1511"/>
      <c r="AQ1511"/>
    </row>
    <row r="1512" spans="1:43" x14ac:dyDescent="0.35">
      <c r="A1512" t="s">
        <v>1392</v>
      </c>
      <c r="B1512">
        <v>28308329</v>
      </c>
      <c r="C1512" t="s">
        <v>1393</v>
      </c>
      <c r="D1512" t="s">
        <v>1324</v>
      </c>
      <c r="E1512" t="s">
        <v>1394</v>
      </c>
      <c r="F1512" t="s">
        <v>1395</v>
      </c>
      <c r="G1512">
        <v>3040602005</v>
      </c>
      <c r="H1512" t="s">
        <v>1442</v>
      </c>
      <c r="I1512" t="s">
        <v>1443</v>
      </c>
      <c r="J1512" t="s">
        <v>1398</v>
      </c>
      <c r="K1512" t="s">
        <v>1480</v>
      </c>
      <c r="L1512" t="s">
        <v>1482</v>
      </c>
      <c r="M1512" t="s">
        <v>1399</v>
      </c>
      <c r="N1512" t="s">
        <v>1390</v>
      </c>
      <c r="O1512" s="22">
        <v>17131</v>
      </c>
      <c r="P1512" s="21">
        <v>46054</v>
      </c>
      <c r="AP1512"/>
      <c r="AQ1512"/>
    </row>
    <row r="1513" spans="1:43" x14ac:dyDescent="0.35">
      <c r="A1513" t="s">
        <v>1392</v>
      </c>
      <c r="B1513">
        <v>28308329</v>
      </c>
      <c r="C1513" t="s">
        <v>1393</v>
      </c>
      <c r="D1513" t="s">
        <v>1324</v>
      </c>
      <c r="E1513" t="s">
        <v>1394</v>
      </c>
      <c r="F1513" t="s">
        <v>1395</v>
      </c>
      <c r="G1513">
        <v>3040602005</v>
      </c>
      <c r="H1513" t="s">
        <v>1442</v>
      </c>
      <c r="I1513" t="s">
        <v>1443</v>
      </c>
      <c r="J1513" t="s">
        <v>1398</v>
      </c>
      <c r="K1513" t="s">
        <v>1480</v>
      </c>
      <c r="L1513" t="s">
        <v>1482</v>
      </c>
      <c r="M1513" t="s">
        <v>1399</v>
      </c>
      <c r="N1513" t="s">
        <v>1391</v>
      </c>
      <c r="O1513" s="22">
        <v>17131</v>
      </c>
      <c r="P1513" s="21">
        <v>46082</v>
      </c>
      <c r="AP1513"/>
      <c r="AQ1513"/>
    </row>
    <row r="1514" spans="1:43" x14ac:dyDescent="0.35">
      <c r="A1514" t="s">
        <v>1392</v>
      </c>
      <c r="B1514">
        <v>28308328</v>
      </c>
      <c r="C1514" t="s">
        <v>1404</v>
      </c>
      <c r="D1514" t="s">
        <v>1405</v>
      </c>
      <c r="E1514" t="s">
        <v>124</v>
      </c>
      <c r="F1514" t="s">
        <v>1395</v>
      </c>
      <c r="G1514">
        <v>3040602005</v>
      </c>
      <c r="H1514" t="s">
        <v>1442</v>
      </c>
      <c r="I1514" t="s">
        <v>1443</v>
      </c>
      <c r="J1514" t="s">
        <v>1398</v>
      </c>
      <c r="K1514" t="s">
        <v>1480</v>
      </c>
      <c r="L1514" t="s">
        <v>1482</v>
      </c>
      <c r="M1514" t="s">
        <v>1399</v>
      </c>
      <c r="N1514" t="s">
        <v>1380</v>
      </c>
      <c r="O1514" s="22">
        <v>17081</v>
      </c>
      <c r="P1514" s="21">
        <v>45748</v>
      </c>
      <c r="AP1514"/>
      <c r="AQ1514"/>
    </row>
    <row r="1515" spans="1:43" x14ac:dyDescent="0.35">
      <c r="A1515" t="s">
        <v>1392</v>
      </c>
      <c r="B1515">
        <v>28308328</v>
      </c>
      <c r="C1515" t="s">
        <v>1404</v>
      </c>
      <c r="D1515" t="s">
        <v>1405</v>
      </c>
      <c r="E1515" t="s">
        <v>124</v>
      </c>
      <c r="F1515" t="s">
        <v>1395</v>
      </c>
      <c r="G1515">
        <v>3040602005</v>
      </c>
      <c r="H1515" t="s">
        <v>1442</v>
      </c>
      <c r="I1515" t="s">
        <v>1443</v>
      </c>
      <c r="J1515" t="s">
        <v>1398</v>
      </c>
      <c r="K1515" t="s">
        <v>1480</v>
      </c>
      <c r="L1515" t="s">
        <v>1482</v>
      </c>
      <c r="M1515" t="s">
        <v>1399</v>
      </c>
      <c r="N1515" t="s">
        <v>1381</v>
      </c>
      <c r="O1515" s="22">
        <v>17081</v>
      </c>
      <c r="P1515" s="21">
        <v>45778</v>
      </c>
      <c r="AP1515"/>
      <c r="AQ1515"/>
    </row>
    <row r="1516" spans="1:43" x14ac:dyDescent="0.35">
      <c r="A1516" t="s">
        <v>1392</v>
      </c>
      <c r="B1516">
        <v>28308328</v>
      </c>
      <c r="C1516" t="s">
        <v>1404</v>
      </c>
      <c r="D1516" t="s">
        <v>1405</v>
      </c>
      <c r="E1516" t="s">
        <v>124</v>
      </c>
      <c r="F1516" t="s">
        <v>1395</v>
      </c>
      <c r="G1516">
        <v>3040602005</v>
      </c>
      <c r="H1516" t="s">
        <v>1442</v>
      </c>
      <c r="I1516" t="s">
        <v>1443</v>
      </c>
      <c r="J1516" t="s">
        <v>1398</v>
      </c>
      <c r="K1516" t="s">
        <v>1480</v>
      </c>
      <c r="L1516" t="s">
        <v>1482</v>
      </c>
      <c r="M1516" t="s">
        <v>1399</v>
      </c>
      <c r="N1516" t="s">
        <v>1382</v>
      </c>
      <c r="O1516" s="22">
        <v>17081</v>
      </c>
      <c r="P1516" s="21">
        <v>45809</v>
      </c>
      <c r="AP1516"/>
      <c r="AQ1516"/>
    </row>
    <row r="1517" spans="1:43" x14ac:dyDescent="0.35">
      <c r="A1517" t="s">
        <v>1392</v>
      </c>
      <c r="B1517">
        <v>28308328</v>
      </c>
      <c r="C1517" t="s">
        <v>1404</v>
      </c>
      <c r="D1517" t="s">
        <v>1405</v>
      </c>
      <c r="E1517" t="s">
        <v>124</v>
      </c>
      <c r="F1517" t="s">
        <v>1395</v>
      </c>
      <c r="G1517">
        <v>3040602005</v>
      </c>
      <c r="H1517" t="s">
        <v>1442</v>
      </c>
      <c r="I1517" t="s">
        <v>1443</v>
      </c>
      <c r="J1517" t="s">
        <v>1398</v>
      </c>
      <c r="K1517" t="s">
        <v>1480</v>
      </c>
      <c r="L1517" t="s">
        <v>1482</v>
      </c>
      <c r="M1517" t="s">
        <v>1399</v>
      </c>
      <c r="N1517" t="s">
        <v>1383</v>
      </c>
      <c r="O1517" s="22">
        <v>17081</v>
      </c>
      <c r="P1517" s="21">
        <v>45839</v>
      </c>
      <c r="AP1517"/>
      <c r="AQ1517"/>
    </row>
    <row r="1518" spans="1:43" x14ac:dyDescent="0.35">
      <c r="A1518" t="s">
        <v>1392</v>
      </c>
      <c r="B1518">
        <v>28308328</v>
      </c>
      <c r="C1518" t="s">
        <v>1404</v>
      </c>
      <c r="D1518" t="s">
        <v>1405</v>
      </c>
      <c r="E1518" t="s">
        <v>124</v>
      </c>
      <c r="F1518" t="s">
        <v>1395</v>
      </c>
      <c r="G1518">
        <v>3040602005</v>
      </c>
      <c r="H1518" t="s">
        <v>1442</v>
      </c>
      <c r="I1518" t="s">
        <v>1443</v>
      </c>
      <c r="J1518" t="s">
        <v>1398</v>
      </c>
      <c r="K1518" t="s">
        <v>1480</v>
      </c>
      <c r="L1518" t="s">
        <v>1482</v>
      </c>
      <c r="M1518" t="s">
        <v>1399</v>
      </c>
      <c r="N1518" t="s">
        <v>1384</v>
      </c>
      <c r="O1518" s="22">
        <v>17081</v>
      </c>
      <c r="P1518" s="21">
        <v>45870</v>
      </c>
      <c r="AP1518"/>
      <c r="AQ1518"/>
    </row>
    <row r="1519" spans="1:43" x14ac:dyDescent="0.35">
      <c r="A1519" t="s">
        <v>1392</v>
      </c>
      <c r="B1519">
        <v>28308328</v>
      </c>
      <c r="C1519" t="s">
        <v>1404</v>
      </c>
      <c r="D1519" t="s">
        <v>1405</v>
      </c>
      <c r="E1519" t="s">
        <v>124</v>
      </c>
      <c r="F1519" t="s">
        <v>1395</v>
      </c>
      <c r="G1519">
        <v>3040602005</v>
      </c>
      <c r="H1519" t="s">
        <v>1442</v>
      </c>
      <c r="I1519" t="s">
        <v>1443</v>
      </c>
      <c r="J1519" t="s">
        <v>1398</v>
      </c>
      <c r="K1519" t="s">
        <v>1480</v>
      </c>
      <c r="L1519" t="s">
        <v>1482</v>
      </c>
      <c r="M1519" t="s">
        <v>1399</v>
      </c>
      <c r="N1519" t="s">
        <v>1385</v>
      </c>
      <c r="O1519" s="22">
        <v>17081</v>
      </c>
      <c r="P1519" s="21">
        <v>45901</v>
      </c>
      <c r="AP1519"/>
      <c r="AQ1519"/>
    </row>
    <row r="1520" spans="1:43" x14ac:dyDescent="0.35">
      <c r="A1520" t="s">
        <v>1392</v>
      </c>
      <c r="B1520">
        <v>28308328</v>
      </c>
      <c r="C1520" t="s">
        <v>1404</v>
      </c>
      <c r="D1520" t="s">
        <v>1405</v>
      </c>
      <c r="E1520" t="s">
        <v>124</v>
      </c>
      <c r="F1520" t="s">
        <v>1395</v>
      </c>
      <c r="G1520">
        <v>3040602005</v>
      </c>
      <c r="H1520" t="s">
        <v>1442</v>
      </c>
      <c r="I1520" t="s">
        <v>1443</v>
      </c>
      <c r="J1520" t="s">
        <v>1398</v>
      </c>
      <c r="K1520" t="s">
        <v>1480</v>
      </c>
      <c r="L1520" t="s">
        <v>1482</v>
      </c>
      <c r="M1520" t="s">
        <v>1399</v>
      </c>
      <c r="N1520" t="s">
        <v>1386</v>
      </c>
      <c r="O1520" s="22">
        <v>17081</v>
      </c>
      <c r="P1520" s="21">
        <v>45931</v>
      </c>
      <c r="AP1520"/>
      <c r="AQ1520"/>
    </row>
    <row r="1521" spans="1:43" x14ac:dyDescent="0.35">
      <c r="A1521" t="s">
        <v>1392</v>
      </c>
      <c r="B1521">
        <v>28308328</v>
      </c>
      <c r="C1521" t="s">
        <v>1404</v>
      </c>
      <c r="D1521" t="s">
        <v>1405</v>
      </c>
      <c r="E1521" t="s">
        <v>124</v>
      </c>
      <c r="F1521" t="s">
        <v>1395</v>
      </c>
      <c r="G1521">
        <v>3040602005</v>
      </c>
      <c r="H1521" t="s">
        <v>1442</v>
      </c>
      <c r="I1521" t="s">
        <v>1443</v>
      </c>
      <c r="J1521" t="s">
        <v>1398</v>
      </c>
      <c r="K1521" t="s">
        <v>1480</v>
      </c>
      <c r="L1521" t="s">
        <v>1482</v>
      </c>
      <c r="M1521" t="s">
        <v>1399</v>
      </c>
      <c r="N1521" t="s">
        <v>1387</v>
      </c>
      <c r="O1521" s="22">
        <v>17081</v>
      </c>
      <c r="P1521" s="21">
        <v>45962</v>
      </c>
      <c r="AP1521"/>
      <c r="AQ1521"/>
    </row>
    <row r="1522" spans="1:43" x14ac:dyDescent="0.35">
      <c r="A1522" t="s">
        <v>1392</v>
      </c>
      <c r="B1522">
        <v>28308328</v>
      </c>
      <c r="C1522" t="s">
        <v>1404</v>
      </c>
      <c r="D1522" t="s">
        <v>1405</v>
      </c>
      <c r="E1522" t="s">
        <v>124</v>
      </c>
      <c r="F1522" t="s">
        <v>1395</v>
      </c>
      <c r="G1522">
        <v>3040602005</v>
      </c>
      <c r="H1522" t="s">
        <v>1442</v>
      </c>
      <c r="I1522" t="s">
        <v>1443</v>
      </c>
      <c r="J1522" t="s">
        <v>1398</v>
      </c>
      <c r="K1522" t="s">
        <v>1480</v>
      </c>
      <c r="L1522" t="s">
        <v>1482</v>
      </c>
      <c r="M1522" t="s">
        <v>1399</v>
      </c>
      <c r="N1522" t="s">
        <v>1388</v>
      </c>
      <c r="O1522" s="22">
        <v>17081</v>
      </c>
      <c r="P1522" s="21">
        <v>45992</v>
      </c>
      <c r="AP1522"/>
      <c r="AQ1522"/>
    </row>
    <row r="1523" spans="1:43" x14ac:dyDescent="0.35">
      <c r="A1523" t="s">
        <v>1392</v>
      </c>
      <c r="B1523">
        <v>28308328</v>
      </c>
      <c r="C1523" t="s">
        <v>1404</v>
      </c>
      <c r="D1523" t="s">
        <v>1405</v>
      </c>
      <c r="E1523" t="s">
        <v>124</v>
      </c>
      <c r="F1523" t="s">
        <v>1395</v>
      </c>
      <c r="G1523">
        <v>3040602005</v>
      </c>
      <c r="H1523" t="s">
        <v>1442</v>
      </c>
      <c r="I1523" t="s">
        <v>1443</v>
      </c>
      <c r="J1523" t="s">
        <v>1398</v>
      </c>
      <c r="K1523" t="s">
        <v>1480</v>
      </c>
      <c r="L1523" t="s">
        <v>1482</v>
      </c>
      <c r="M1523" t="s">
        <v>1399</v>
      </c>
      <c r="N1523" t="s">
        <v>1389</v>
      </c>
      <c r="O1523" s="22">
        <v>17081</v>
      </c>
      <c r="P1523" s="21">
        <v>46023</v>
      </c>
      <c r="AP1523"/>
      <c r="AQ1523"/>
    </row>
    <row r="1524" spans="1:43" x14ac:dyDescent="0.35">
      <c r="A1524" t="s">
        <v>1392</v>
      </c>
      <c r="B1524">
        <v>28308328</v>
      </c>
      <c r="C1524" t="s">
        <v>1404</v>
      </c>
      <c r="D1524" t="s">
        <v>1405</v>
      </c>
      <c r="E1524" t="s">
        <v>124</v>
      </c>
      <c r="F1524" t="s">
        <v>1395</v>
      </c>
      <c r="G1524">
        <v>3040602005</v>
      </c>
      <c r="H1524" t="s">
        <v>1442</v>
      </c>
      <c r="I1524" t="s">
        <v>1443</v>
      </c>
      <c r="J1524" t="s">
        <v>1398</v>
      </c>
      <c r="K1524" t="s">
        <v>1480</v>
      </c>
      <c r="L1524" t="s">
        <v>1482</v>
      </c>
      <c r="M1524" t="s">
        <v>1399</v>
      </c>
      <c r="N1524" t="s">
        <v>1390</v>
      </c>
      <c r="O1524" s="22">
        <v>17081</v>
      </c>
      <c r="P1524" s="21">
        <v>46054</v>
      </c>
      <c r="AP1524"/>
      <c r="AQ1524"/>
    </row>
    <row r="1525" spans="1:43" x14ac:dyDescent="0.35">
      <c r="A1525" t="s">
        <v>1392</v>
      </c>
      <c r="B1525">
        <v>28308328</v>
      </c>
      <c r="C1525" t="s">
        <v>1404</v>
      </c>
      <c r="D1525" t="s">
        <v>1405</v>
      </c>
      <c r="E1525" t="s">
        <v>124</v>
      </c>
      <c r="F1525" t="s">
        <v>1395</v>
      </c>
      <c r="G1525">
        <v>3040602005</v>
      </c>
      <c r="H1525" t="s">
        <v>1442</v>
      </c>
      <c r="I1525" t="s">
        <v>1443</v>
      </c>
      <c r="J1525" t="s">
        <v>1398</v>
      </c>
      <c r="K1525" t="s">
        <v>1480</v>
      </c>
      <c r="L1525" t="s">
        <v>1482</v>
      </c>
      <c r="M1525" t="s">
        <v>1399</v>
      </c>
      <c r="N1525" t="s">
        <v>1391</v>
      </c>
      <c r="O1525" s="22">
        <v>17081</v>
      </c>
      <c r="P1525" s="21">
        <v>46082</v>
      </c>
      <c r="AP1525"/>
      <c r="AQ1525"/>
    </row>
    <row r="1526" spans="1:43" x14ac:dyDescent="0.35">
      <c r="A1526" t="s">
        <v>1392</v>
      </c>
      <c r="B1526">
        <v>28308326</v>
      </c>
      <c r="C1526" t="s">
        <v>1406</v>
      </c>
      <c r="D1526" t="s">
        <v>1319</v>
      </c>
      <c r="E1526" t="s">
        <v>16</v>
      </c>
      <c r="F1526" t="s">
        <v>1395</v>
      </c>
      <c r="G1526">
        <v>3040602005</v>
      </c>
      <c r="H1526" t="s">
        <v>1442</v>
      </c>
      <c r="I1526" t="s">
        <v>1443</v>
      </c>
      <c r="J1526" t="s">
        <v>1398</v>
      </c>
      <c r="K1526" t="s">
        <v>1480</v>
      </c>
      <c r="L1526" t="s">
        <v>1482</v>
      </c>
      <c r="M1526" t="s">
        <v>1399</v>
      </c>
      <c r="N1526" t="s">
        <v>1380</v>
      </c>
      <c r="O1526" s="22">
        <v>3215</v>
      </c>
      <c r="P1526" s="21">
        <v>45748</v>
      </c>
      <c r="AP1526"/>
      <c r="AQ1526"/>
    </row>
    <row r="1527" spans="1:43" x14ac:dyDescent="0.35">
      <c r="A1527" t="s">
        <v>1392</v>
      </c>
      <c r="B1527">
        <v>28308326</v>
      </c>
      <c r="C1527" t="s">
        <v>1406</v>
      </c>
      <c r="D1527" t="s">
        <v>1319</v>
      </c>
      <c r="E1527" t="s">
        <v>16</v>
      </c>
      <c r="F1527" t="s">
        <v>1395</v>
      </c>
      <c r="G1527">
        <v>3040602005</v>
      </c>
      <c r="H1527" t="s">
        <v>1442</v>
      </c>
      <c r="I1527" t="s">
        <v>1443</v>
      </c>
      <c r="J1527" t="s">
        <v>1398</v>
      </c>
      <c r="K1527" t="s">
        <v>1480</v>
      </c>
      <c r="L1527" t="s">
        <v>1482</v>
      </c>
      <c r="M1527" t="s">
        <v>1399</v>
      </c>
      <c r="N1527" t="s">
        <v>1381</v>
      </c>
      <c r="O1527" s="22">
        <v>3215</v>
      </c>
      <c r="P1527" s="21">
        <v>45778</v>
      </c>
      <c r="AP1527"/>
      <c r="AQ1527"/>
    </row>
    <row r="1528" spans="1:43" x14ac:dyDescent="0.35">
      <c r="A1528" t="s">
        <v>1392</v>
      </c>
      <c r="B1528">
        <v>28308326</v>
      </c>
      <c r="C1528" t="s">
        <v>1406</v>
      </c>
      <c r="D1528" t="s">
        <v>1319</v>
      </c>
      <c r="E1528" t="s">
        <v>16</v>
      </c>
      <c r="F1528" t="s">
        <v>1395</v>
      </c>
      <c r="G1528">
        <v>3040602005</v>
      </c>
      <c r="H1528" t="s">
        <v>1442</v>
      </c>
      <c r="I1528" t="s">
        <v>1443</v>
      </c>
      <c r="J1528" t="s">
        <v>1398</v>
      </c>
      <c r="K1528" t="s">
        <v>1480</v>
      </c>
      <c r="L1528" t="s">
        <v>1482</v>
      </c>
      <c r="M1528" t="s">
        <v>1399</v>
      </c>
      <c r="N1528" t="s">
        <v>1382</v>
      </c>
      <c r="O1528" s="22">
        <v>3215</v>
      </c>
      <c r="P1528" s="21">
        <v>45809</v>
      </c>
      <c r="AP1528"/>
      <c r="AQ1528"/>
    </row>
    <row r="1529" spans="1:43" x14ac:dyDescent="0.35">
      <c r="A1529" t="s">
        <v>1392</v>
      </c>
      <c r="B1529">
        <v>28308326</v>
      </c>
      <c r="C1529" t="s">
        <v>1406</v>
      </c>
      <c r="D1529" t="s">
        <v>1319</v>
      </c>
      <c r="E1529" t="s">
        <v>16</v>
      </c>
      <c r="F1529" t="s">
        <v>1395</v>
      </c>
      <c r="G1529">
        <v>3040602005</v>
      </c>
      <c r="H1529" t="s">
        <v>1442</v>
      </c>
      <c r="I1529" t="s">
        <v>1443</v>
      </c>
      <c r="J1529" t="s">
        <v>1398</v>
      </c>
      <c r="K1529" t="s">
        <v>1480</v>
      </c>
      <c r="L1529" t="s">
        <v>1482</v>
      </c>
      <c r="M1529" t="s">
        <v>1399</v>
      </c>
      <c r="N1529" t="s">
        <v>1383</v>
      </c>
      <c r="O1529" s="22">
        <v>3215</v>
      </c>
      <c r="P1529" s="21">
        <v>45839</v>
      </c>
      <c r="AP1529"/>
      <c r="AQ1529"/>
    </row>
    <row r="1530" spans="1:43" x14ac:dyDescent="0.35">
      <c r="A1530" t="s">
        <v>1392</v>
      </c>
      <c r="B1530">
        <v>28308326</v>
      </c>
      <c r="C1530" t="s">
        <v>1406</v>
      </c>
      <c r="D1530" t="s">
        <v>1319</v>
      </c>
      <c r="E1530" t="s">
        <v>16</v>
      </c>
      <c r="F1530" t="s">
        <v>1395</v>
      </c>
      <c r="G1530">
        <v>3040602005</v>
      </c>
      <c r="H1530" t="s">
        <v>1442</v>
      </c>
      <c r="I1530" t="s">
        <v>1443</v>
      </c>
      <c r="J1530" t="s">
        <v>1398</v>
      </c>
      <c r="K1530" t="s">
        <v>1480</v>
      </c>
      <c r="L1530" t="s">
        <v>1482</v>
      </c>
      <c r="M1530" t="s">
        <v>1399</v>
      </c>
      <c r="N1530" t="s">
        <v>1384</v>
      </c>
      <c r="O1530" s="22">
        <v>3215</v>
      </c>
      <c r="P1530" s="21">
        <v>45870</v>
      </c>
      <c r="AP1530"/>
      <c r="AQ1530"/>
    </row>
    <row r="1531" spans="1:43" x14ac:dyDescent="0.35">
      <c r="A1531" t="s">
        <v>1392</v>
      </c>
      <c r="B1531">
        <v>28308326</v>
      </c>
      <c r="C1531" t="s">
        <v>1406</v>
      </c>
      <c r="D1531" t="s">
        <v>1319</v>
      </c>
      <c r="E1531" t="s">
        <v>16</v>
      </c>
      <c r="F1531" t="s">
        <v>1395</v>
      </c>
      <c r="G1531">
        <v>3040602005</v>
      </c>
      <c r="H1531" t="s">
        <v>1442</v>
      </c>
      <c r="I1531" t="s">
        <v>1443</v>
      </c>
      <c r="J1531" t="s">
        <v>1398</v>
      </c>
      <c r="K1531" t="s">
        <v>1480</v>
      </c>
      <c r="L1531" t="s">
        <v>1482</v>
      </c>
      <c r="M1531" t="s">
        <v>1399</v>
      </c>
      <c r="N1531" t="s">
        <v>1385</v>
      </c>
      <c r="O1531" s="22">
        <v>3215</v>
      </c>
      <c r="P1531" s="21">
        <v>45901</v>
      </c>
      <c r="AP1531"/>
      <c r="AQ1531"/>
    </row>
    <row r="1532" spans="1:43" x14ac:dyDescent="0.35">
      <c r="A1532" t="s">
        <v>1392</v>
      </c>
      <c r="B1532">
        <v>28308326</v>
      </c>
      <c r="C1532" t="s">
        <v>1406</v>
      </c>
      <c r="D1532" t="s">
        <v>1319</v>
      </c>
      <c r="E1532" t="s">
        <v>16</v>
      </c>
      <c r="F1532" t="s">
        <v>1395</v>
      </c>
      <c r="G1532">
        <v>3040602005</v>
      </c>
      <c r="H1532" t="s">
        <v>1442</v>
      </c>
      <c r="I1532" t="s">
        <v>1443</v>
      </c>
      <c r="J1532" t="s">
        <v>1398</v>
      </c>
      <c r="K1532" t="s">
        <v>1480</v>
      </c>
      <c r="L1532" t="s">
        <v>1482</v>
      </c>
      <c r="M1532" t="s">
        <v>1399</v>
      </c>
      <c r="N1532" t="s">
        <v>1386</v>
      </c>
      <c r="O1532" s="22">
        <v>3215</v>
      </c>
      <c r="P1532" s="21">
        <v>45931</v>
      </c>
      <c r="AP1532"/>
      <c r="AQ1532"/>
    </row>
    <row r="1533" spans="1:43" x14ac:dyDescent="0.35">
      <c r="A1533" t="s">
        <v>1392</v>
      </c>
      <c r="B1533">
        <v>28308326</v>
      </c>
      <c r="C1533" t="s">
        <v>1406</v>
      </c>
      <c r="D1533" t="s">
        <v>1319</v>
      </c>
      <c r="E1533" t="s">
        <v>16</v>
      </c>
      <c r="F1533" t="s">
        <v>1395</v>
      </c>
      <c r="G1533">
        <v>3040602005</v>
      </c>
      <c r="H1533" t="s">
        <v>1442</v>
      </c>
      <c r="I1533" t="s">
        <v>1443</v>
      </c>
      <c r="J1533" t="s">
        <v>1398</v>
      </c>
      <c r="K1533" t="s">
        <v>1480</v>
      </c>
      <c r="L1533" t="s">
        <v>1482</v>
      </c>
      <c r="M1533" t="s">
        <v>1399</v>
      </c>
      <c r="N1533" t="s">
        <v>1387</v>
      </c>
      <c r="O1533" s="22">
        <v>3215</v>
      </c>
      <c r="P1533" s="21">
        <v>45962</v>
      </c>
      <c r="AP1533"/>
      <c r="AQ1533"/>
    </row>
    <row r="1534" spans="1:43" x14ac:dyDescent="0.35">
      <c r="A1534" t="s">
        <v>1392</v>
      </c>
      <c r="B1534">
        <v>28308326</v>
      </c>
      <c r="C1534" t="s">
        <v>1406</v>
      </c>
      <c r="D1534" t="s">
        <v>1319</v>
      </c>
      <c r="E1534" t="s">
        <v>16</v>
      </c>
      <c r="F1534" t="s">
        <v>1395</v>
      </c>
      <c r="G1534">
        <v>3040602005</v>
      </c>
      <c r="H1534" t="s">
        <v>1442</v>
      </c>
      <c r="I1534" t="s">
        <v>1443</v>
      </c>
      <c r="J1534" t="s">
        <v>1398</v>
      </c>
      <c r="K1534" t="s">
        <v>1480</v>
      </c>
      <c r="L1534" t="s">
        <v>1482</v>
      </c>
      <c r="M1534" t="s">
        <v>1399</v>
      </c>
      <c r="N1534" t="s">
        <v>1388</v>
      </c>
      <c r="O1534" s="22">
        <v>3215</v>
      </c>
      <c r="P1534" s="21">
        <v>45992</v>
      </c>
      <c r="AP1534"/>
      <c r="AQ1534"/>
    </row>
    <row r="1535" spans="1:43" x14ac:dyDescent="0.35">
      <c r="A1535" t="s">
        <v>1392</v>
      </c>
      <c r="B1535">
        <v>28308326</v>
      </c>
      <c r="C1535" t="s">
        <v>1406</v>
      </c>
      <c r="D1535" t="s">
        <v>1319</v>
      </c>
      <c r="E1535" t="s">
        <v>16</v>
      </c>
      <c r="F1535" t="s">
        <v>1395</v>
      </c>
      <c r="G1535">
        <v>3040602005</v>
      </c>
      <c r="H1535" t="s">
        <v>1442</v>
      </c>
      <c r="I1535" t="s">
        <v>1443</v>
      </c>
      <c r="J1535" t="s">
        <v>1398</v>
      </c>
      <c r="K1535" t="s">
        <v>1480</v>
      </c>
      <c r="L1535" t="s">
        <v>1482</v>
      </c>
      <c r="M1535" t="s">
        <v>1399</v>
      </c>
      <c r="N1535" t="s">
        <v>1389</v>
      </c>
      <c r="O1535" s="22">
        <v>3215</v>
      </c>
      <c r="P1535" s="21">
        <v>46023</v>
      </c>
      <c r="AP1535"/>
      <c r="AQ1535"/>
    </row>
    <row r="1536" spans="1:43" x14ac:dyDescent="0.35">
      <c r="A1536" t="s">
        <v>1392</v>
      </c>
      <c r="B1536">
        <v>28308326</v>
      </c>
      <c r="C1536" t="s">
        <v>1406</v>
      </c>
      <c r="D1536" t="s">
        <v>1319</v>
      </c>
      <c r="E1536" t="s">
        <v>16</v>
      </c>
      <c r="F1536" t="s">
        <v>1395</v>
      </c>
      <c r="G1536">
        <v>3040602005</v>
      </c>
      <c r="H1536" t="s">
        <v>1442</v>
      </c>
      <c r="I1536" t="s">
        <v>1443</v>
      </c>
      <c r="J1536" t="s">
        <v>1398</v>
      </c>
      <c r="K1536" t="s">
        <v>1480</v>
      </c>
      <c r="L1536" t="s">
        <v>1482</v>
      </c>
      <c r="M1536" t="s">
        <v>1399</v>
      </c>
      <c r="N1536" t="s">
        <v>1390</v>
      </c>
      <c r="O1536" s="22">
        <v>3215</v>
      </c>
      <c r="P1536" s="21">
        <v>46054</v>
      </c>
      <c r="AP1536"/>
      <c r="AQ1536"/>
    </row>
    <row r="1537" spans="1:43" x14ac:dyDescent="0.35">
      <c r="A1537" t="s">
        <v>1392</v>
      </c>
      <c r="B1537">
        <v>28308326</v>
      </c>
      <c r="C1537" t="s">
        <v>1406</v>
      </c>
      <c r="D1537" t="s">
        <v>1319</v>
      </c>
      <c r="E1537" t="s">
        <v>16</v>
      </c>
      <c r="F1537" t="s">
        <v>1395</v>
      </c>
      <c r="G1537">
        <v>3040602005</v>
      </c>
      <c r="H1537" t="s">
        <v>1442</v>
      </c>
      <c r="I1537" t="s">
        <v>1443</v>
      </c>
      <c r="J1537" t="s">
        <v>1398</v>
      </c>
      <c r="K1537" t="s">
        <v>1480</v>
      </c>
      <c r="L1537" t="s">
        <v>1482</v>
      </c>
      <c r="M1537" t="s">
        <v>1399</v>
      </c>
      <c r="N1537" t="s">
        <v>1391</v>
      </c>
      <c r="O1537" s="22">
        <v>3215</v>
      </c>
      <c r="P1537" s="21">
        <v>46082</v>
      </c>
      <c r="AP1537"/>
      <c r="AQ1537"/>
    </row>
    <row r="1538" spans="1:43" x14ac:dyDescent="0.35">
      <c r="A1538" t="s">
        <v>1392</v>
      </c>
      <c r="B1538">
        <v>28308321</v>
      </c>
      <c r="C1538" t="s">
        <v>1407</v>
      </c>
      <c r="D1538" t="s">
        <v>1408</v>
      </c>
      <c r="E1538" t="s">
        <v>131</v>
      </c>
      <c r="F1538" t="s">
        <v>1395</v>
      </c>
      <c r="G1538">
        <v>3040602005</v>
      </c>
      <c r="H1538" t="s">
        <v>1442</v>
      </c>
      <c r="I1538" t="s">
        <v>1443</v>
      </c>
      <c r="J1538" t="s">
        <v>1398</v>
      </c>
      <c r="K1538" t="s">
        <v>1480</v>
      </c>
      <c r="L1538" t="s">
        <v>1482</v>
      </c>
      <c r="M1538" t="s">
        <v>1399</v>
      </c>
      <c r="N1538" t="s">
        <v>1380</v>
      </c>
      <c r="O1538" s="22">
        <v>7229</v>
      </c>
      <c r="P1538" s="21">
        <v>45748</v>
      </c>
      <c r="AP1538"/>
      <c r="AQ1538"/>
    </row>
    <row r="1539" spans="1:43" x14ac:dyDescent="0.35">
      <c r="A1539" t="s">
        <v>1392</v>
      </c>
      <c r="B1539">
        <v>28308321</v>
      </c>
      <c r="C1539" t="s">
        <v>1407</v>
      </c>
      <c r="D1539" t="s">
        <v>1408</v>
      </c>
      <c r="E1539" t="s">
        <v>131</v>
      </c>
      <c r="F1539" t="s">
        <v>1395</v>
      </c>
      <c r="G1539">
        <v>3040602005</v>
      </c>
      <c r="H1539" t="s">
        <v>1442</v>
      </c>
      <c r="I1539" t="s">
        <v>1443</v>
      </c>
      <c r="J1539" t="s">
        <v>1398</v>
      </c>
      <c r="K1539" t="s">
        <v>1480</v>
      </c>
      <c r="L1539" t="s">
        <v>1482</v>
      </c>
      <c r="M1539" t="s">
        <v>1399</v>
      </c>
      <c r="N1539" t="s">
        <v>1381</v>
      </c>
      <c r="O1539" s="22">
        <v>7229</v>
      </c>
      <c r="P1539" s="21">
        <v>45778</v>
      </c>
      <c r="AP1539"/>
      <c r="AQ1539"/>
    </row>
    <row r="1540" spans="1:43" x14ac:dyDescent="0.35">
      <c r="A1540" t="s">
        <v>1392</v>
      </c>
      <c r="B1540">
        <v>28308321</v>
      </c>
      <c r="C1540" t="s">
        <v>1407</v>
      </c>
      <c r="D1540" t="s">
        <v>1408</v>
      </c>
      <c r="E1540" t="s">
        <v>131</v>
      </c>
      <c r="F1540" t="s">
        <v>1395</v>
      </c>
      <c r="G1540">
        <v>3040602005</v>
      </c>
      <c r="H1540" t="s">
        <v>1442</v>
      </c>
      <c r="I1540" t="s">
        <v>1443</v>
      </c>
      <c r="J1540" t="s">
        <v>1398</v>
      </c>
      <c r="K1540" t="s">
        <v>1480</v>
      </c>
      <c r="L1540" t="s">
        <v>1482</v>
      </c>
      <c r="M1540" t="s">
        <v>1399</v>
      </c>
      <c r="N1540" t="s">
        <v>1382</v>
      </c>
      <c r="O1540" s="22">
        <v>7229</v>
      </c>
      <c r="P1540" s="21">
        <v>45809</v>
      </c>
      <c r="AP1540"/>
      <c r="AQ1540"/>
    </row>
    <row r="1541" spans="1:43" x14ac:dyDescent="0.35">
      <c r="A1541" t="s">
        <v>1392</v>
      </c>
      <c r="B1541">
        <v>28308321</v>
      </c>
      <c r="C1541" t="s">
        <v>1407</v>
      </c>
      <c r="D1541" t="s">
        <v>1408</v>
      </c>
      <c r="E1541" t="s">
        <v>131</v>
      </c>
      <c r="F1541" t="s">
        <v>1395</v>
      </c>
      <c r="G1541">
        <v>3040602005</v>
      </c>
      <c r="H1541" t="s">
        <v>1442</v>
      </c>
      <c r="I1541" t="s">
        <v>1443</v>
      </c>
      <c r="J1541" t="s">
        <v>1398</v>
      </c>
      <c r="K1541" t="s">
        <v>1480</v>
      </c>
      <c r="L1541" t="s">
        <v>1482</v>
      </c>
      <c r="M1541" t="s">
        <v>1399</v>
      </c>
      <c r="N1541" t="s">
        <v>1383</v>
      </c>
      <c r="O1541" s="22">
        <v>7229</v>
      </c>
      <c r="P1541" s="21">
        <v>45839</v>
      </c>
      <c r="AP1541"/>
      <c r="AQ1541"/>
    </row>
    <row r="1542" spans="1:43" x14ac:dyDescent="0.35">
      <c r="A1542" t="s">
        <v>1392</v>
      </c>
      <c r="B1542">
        <v>28308321</v>
      </c>
      <c r="C1542" t="s">
        <v>1407</v>
      </c>
      <c r="D1542" t="s">
        <v>1408</v>
      </c>
      <c r="E1542" t="s">
        <v>131</v>
      </c>
      <c r="F1542" t="s">
        <v>1395</v>
      </c>
      <c r="G1542">
        <v>3040602005</v>
      </c>
      <c r="H1542" t="s">
        <v>1442</v>
      </c>
      <c r="I1542" t="s">
        <v>1443</v>
      </c>
      <c r="J1542" t="s">
        <v>1398</v>
      </c>
      <c r="K1542" t="s">
        <v>1480</v>
      </c>
      <c r="L1542" t="s">
        <v>1482</v>
      </c>
      <c r="M1542" t="s">
        <v>1399</v>
      </c>
      <c r="N1542" t="s">
        <v>1384</v>
      </c>
      <c r="O1542" s="22">
        <v>7229</v>
      </c>
      <c r="P1542" s="21">
        <v>45870</v>
      </c>
      <c r="AP1542"/>
      <c r="AQ1542"/>
    </row>
    <row r="1543" spans="1:43" x14ac:dyDescent="0.35">
      <c r="A1543" t="s">
        <v>1392</v>
      </c>
      <c r="B1543">
        <v>28308321</v>
      </c>
      <c r="C1543" t="s">
        <v>1407</v>
      </c>
      <c r="D1543" t="s">
        <v>1408</v>
      </c>
      <c r="E1543" t="s">
        <v>131</v>
      </c>
      <c r="F1543" t="s">
        <v>1395</v>
      </c>
      <c r="G1543">
        <v>3040602005</v>
      </c>
      <c r="H1543" t="s">
        <v>1442</v>
      </c>
      <c r="I1543" t="s">
        <v>1443</v>
      </c>
      <c r="J1543" t="s">
        <v>1398</v>
      </c>
      <c r="K1543" t="s">
        <v>1480</v>
      </c>
      <c r="L1543" t="s">
        <v>1482</v>
      </c>
      <c r="M1543" t="s">
        <v>1399</v>
      </c>
      <c r="N1543" t="s">
        <v>1385</v>
      </c>
      <c r="O1543" s="22">
        <v>7229</v>
      </c>
      <c r="P1543" s="21">
        <v>45901</v>
      </c>
      <c r="AP1543"/>
      <c r="AQ1543"/>
    </row>
    <row r="1544" spans="1:43" x14ac:dyDescent="0.35">
      <c r="A1544" t="s">
        <v>1392</v>
      </c>
      <c r="B1544">
        <v>28308321</v>
      </c>
      <c r="C1544" t="s">
        <v>1407</v>
      </c>
      <c r="D1544" t="s">
        <v>1408</v>
      </c>
      <c r="E1544" t="s">
        <v>131</v>
      </c>
      <c r="F1544" t="s">
        <v>1395</v>
      </c>
      <c r="G1544">
        <v>3040602005</v>
      </c>
      <c r="H1544" t="s">
        <v>1442</v>
      </c>
      <c r="I1544" t="s">
        <v>1443</v>
      </c>
      <c r="J1544" t="s">
        <v>1398</v>
      </c>
      <c r="K1544" t="s">
        <v>1480</v>
      </c>
      <c r="L1544" t="s">
        <v>1482</v>
      </c>
      <c r="M1544" t="s">
        <v>1399</v>
      </c>
      <c r="N1544" t="s">
        <v>1386</v>
      </c>
      <c r="O1544" s="22">
        <v>7229</v>
      </c>
      <c r="P1544" s="21">
        <v>45931</v>
      </c>
      <c r="AP1544"/>
      <c r="AQ1544"/>
    </row>
    <row r="1545" spans="1:43" x14ac:dyDescent="0.35">
      <c r="A1545" t="s">
        <v>1392</v>
      </c>
      <c r="B1545">
        <v>28308321</v>
      </c>
      <c r="C1545" t="s">
        <v>1407</v>
      </c>
      <c r="D1545" t="s">
        <v>1408</v>
      </c>
      <c r="E1545" t="s">
        <v>131</v>
      </c>
      <c r="F1545" t="s">
        <v>1395</v>
      </c>
      <c r="G1545">
        <v>3040602005</v>
      </c>
      <c r="H1545" t="s">
        <v>1442</v>
      </c>
      <c r="I1545" t="s">
        <v>1443</v>
      </c>
      <c r="J1545" t="s">
        <v>1398</v>
      </c>
      <c r="K1545" t="s">
        <v>1480</v>
      </c>
      <c r="L1545" t="s">
        <v>1482</v>
      </c>
      <c r="M1545" t="s">
        <v>1399</v>
      </c>
      <c r="N1545" t="s">
        <v>1387</v>
      </c>
      <c r="O1545" s="22">
        <v>7229</v>
      </c>
      <c r="P1545" s="21">
        <v>45962</v>
      </c>
      <c r="AP1545"/>
      <c r="AQ1545"/>
    </row>
    <row r="1546" spans="1:43" x14ac:dyDescent="0.35">
      <c r="A1546" t="s">
        <v>1392</v>
      </c>
      <c r="B1546">
        <v>28308321</v>
      </c>
      <c r="C1546" t="s">
        <v>1407</v>
      </c>
      <c r="D1546" t="s">
        <v>1408</v>
      </c>
      <c r="E1546" t="s">
        <v>131</v>
      </c>
      <c r="F1546" t="s">
        <v>1395</v>
      </c>
      <c r="G1546">
        <v>3040602005</v>
      </c>
      <c r="H1546" t="s">
        <v>1442</v>
      </c>
      <c r="I1546" t="s">
        <v>1443</v>
      </c>
      <c r="J1546" t="s">
        <v>1398</v>
      </c>
      <c r="K1546" t="s">
        <v>1480</v>
      </c>
      <c r="L1546" t="s">
        <v>1482</v>
      </c>
      <c r="M1546" t="s">
        <v>1399</v>
      </c>
      <c r="N1546" t="s">
        <v>1388</v>
      </c>
      <c r="O1546" s="22">
        <v>7229</v>
      </c>
      <c r="P1546" s="21">
        <v>45992</v>
      </c>
      <c r="AP1546"/>
      <c r="AQ1546"/>
    </row>
    <row r="1547" spans="1:43" x14ac:dyDescent="0.35">
      <c r="A1547" t="s">
        <v>1392</v>
      </c>
      <c r="B1547">
        <v>28308321</v>
      </c>
      <c r="C1547" t="s">
        <v>1407</v>
      </c>
      <c r="D1547" t="s">
        <v>1408</v>
      </c>
      <c r="E1547" t="s">
        <v>131</v>
      </c>
      <c r="F1547" t="s">
        <v>1395</v>
      </c>
      <c r="G1547">
        <v>3040602005</v>
      </c>
      <c r="H1547" t="s">
        <v>1442</v>
      </c>
      <c r="I1547" t="s">
        <v>1443</v>
      </c>
      <c r="J1547" t="s">
        <v>1398</v>
      </c>
      <c r="K1547" t="s">
        <v>1480</v>
      </c>
      <c r="L1547" t="s">
        <v>1482</v>
      </c>
      <c r="M1547" t="s">
        <v>1399</v>
      </c>
      <c r="N1547" t="s">
        <v>1389</v>
      </c>
      <c r="O1547" s="22">
        <v>7229</v>
      </c>
      <c r="P1547" s="21">
        <v>46023</v>
      </c>
      <c r="AP1547"/>
      <c r="AQ1547"/>
    </row>
    <row r="1548" spans="1:43" x14ac:dyDescent="0.35">
      <c r="A1548" t="s">
        <v>1392</v>
      </c>
      <c r="B1548">
        <v>28308321</v>
      </c>
      <c r="C1548" t="s">
        <v>1407</v>
      </c>
      <c r="D1548" t="s">
        <v>1408</v>
      </c>
      <c r="E1548" t="s">
        <v>131</v>
      </c>
      <c r="F1548" t="s">
        <v>1395</v>
      </c>
      <c r="G1548">
        <v>3040602005</v>
      </c>
      <c r="H1548" t="s">
        <v>1442</v>
      </c>
      <c r="I1548" t="s">
        <v>1443</v>
      </c>
      <c r="J1548" t="s">
        <v>1398</v>
      </c>
      <c r="K1548" t="s">
        <v>1480</v>
      </c>
      <c r="L1548" t="s">
        <v>1482</v>
      </c>
      <c r="M1548" t="s">
        <v>1399</v>
      </c>
      <c r="N1548" t="s">
        <v>1390</v>
      </c>
      <c r="O1548" s="22">
        <v>7229</v>
      </c>
      <c r="P1548" s="21">
        <v>46054</v>
      </c>
      <c r="AP1548"/>
      <c r="AQ1548"/>
    </row>
    <row r="1549" spans="1:43" x14ac:dyDescent="0.35">
      <c r="A1549" t="s">
        <v>1392</v>
      </c>
      <c r="B1549">
        <v>28308321</v>
      </c>
      <c r="C1549" t="s">
        <v>1407</v>
      </c>
      <c r="D1549" t="s">
        <v>1408</v>
      </c>
      <c r="E1549" t="s">
        <v>131</v>
      </c>
      <c r="F1549" t="s">
        <v>1395</v>
      </c>
      <c r="G1549">
        <v>3040602005</v>
      </c>
      <c r="H1549" t="s">
        <v>1442</v>
      </c>
      <c r="I1549" t="s">
        <v>1443</v>
      </c>
      <c r="J1549" t="s">
        <v>1398</v>
      </c>
      <c r="K1549" t="s">
        <v>1480</v>
      </c>
      <c r="L1549" t="s">
        <v>1482</v>
      </c>
      <c r="M1549" t="s">
        <v>1399</v>
      </c>
      <c r="N1549" t="s">
        <v>1391</v>
      </c>
      <c r="O1549" s="22">
        <v>7229</v>
      </c>
      <c r="P1549" s="21">
        <v>46082</v>
      </c>
      <c r="AP1549"/>
      <c r="AQ1549"/>
    </row>
    <row r="1550" spans="1:43" x14ac:dyDescent="0.35">
      <c r="A1550" t="s">
        <v>1392</v>
      </c>
      <c r="B1550">
        <v>28308312</v>
      </c>
      <c r="C1550" t="s">
        <v>1409</v>
      </c>
      <c r="D1550" t="s">
        <v>180</v>
      </c>
      <c r="E1550" t="s">
        <v>143</v>
      </c>
      <c r="F1550" t="s">
        <v>1395</v>
      </c>
      <c r="G1550">
        <v>3040602005</v>
      </c>
      <c r="H1550" t="s">
        <v>1442</v>
      </c>
      <c r="I1550" t="s">
        <v>1443</v>
      </c>
      <c r="J1550" t="s">
        <v>1398</v>
      </c>
      <c r="K1550" t="s">
        <v>1480</v>
      </c>
      <c r="L1550" t="s">
        <v>1482</v>
      </c>
      <c r="M1550" t="s">
        <v>1399</v>
      </c>
      <c r="N1550" t="s">
        <v>1380</v>
      </c>
      <c r="O1550" s="22">
        <v>11716</v>
      </c>
      <c r="P1550" s="21">
        <v>45748</v>
      </c>
      <c r="AP1550"/>
      <c r="AQ1550"/>
    </row>
    <row r="1551" spans="1:43" x14ac:dyDescent="0.35">
      <c r="A1551" t="s">
        <v>1392</v>
      </c>
      <c r="B1551">
        <v>28308312</v>
      </c>
      <c r="C1551" t="s">
        <v>1409</v>
      </c>
      <c r="D1551" t="s">
        <v>180</v>
      </c>
      <c r="E1551" t="s">
        <v>143</v>
      </c>
      <c r="F1551" t="s">
        <v>1395</v>
      </c>
      <c r="G1551">
        <v>3040602005</v>
      </c>
      <c r="H1551" t="s">
        <v>1442</v>
      </c>
      <c r="I1551" t="s">
        <v>1443</v>
      </c>
      <c r="J1551" t="s">
        <v>1398</v>
      </c>
      <c r="K1551" t="s">
        <v>1480</v>
      </c>
      <c r="L1551" t="s">
        <v>1482</v>
      </c>
      <c r="M1551" t="s">
        <v>1399</v>
      </c>
      <c r="N1551" t="s">
        <v>1381</v>
      </c>
      <c r="O1551" s="22">
        <v>11716</v>
      </c>
      <c r="P1551" s="21">
        <v>45778</v>
      </c>
      <c r="AP1551"/>
      <c r="AQ1551"/>
    </row>
    <row r="1552" spans="1:43" x14ac:dyDescent="0.35">
      <c r="A1552" t="s">
        <v>1392</v>
      </c>
      <c r="B1552">
        <v>28308312</v>
      </c>
      <c r="C1552" t="s">
        <v>1409</v>
      </c>
      <c r="D1552" t="s">
        <v>180</v>
      </c>
      <c r="E1552" t="s">
        <v>143</v>
      </c>
      <c r="F1552" t="s">
        <v>1395</v>
      </c>
      <c r="G1552">
        <v>3040602005</v>
      </c>
      <c r="H1552" t="s">
        <v>1442</v>
      </c>
      <c r="I1552" t="s">
        <v>1443</v>
      </c>
      <c r="J1552" t="s">
        <v>1398</v>
      </c>
      <c r="K1552" t="s">
        <v>1480</v>
      </c>
      <c r="L1552" t="s">
        <v>1482</v>
      </c>
      <c r="M1552" t="s">
        <v>1399</v>
      </c>
      <c r="N1552" t="s">
        <v>1382</v>
      </c>
      <c r="O1552" s="22">
        <v>11716</v>
      </c>
      <c r="P1552" s="21">
        <v>45809</v>
      </c>
      <c r="AP1552"/>
      <c r="AQ1552"/>
    </row>
    <row r="1553" spans="1:43" x14ac:dyDescent="0.35">
      <c r="A1553" t="s">
        <v>1392</v>
      </c>
      <c r="B1553">
        <v>28308312</v>
      </c>
      <c r="C1553" t="s">
        <v>1409</v>
      </c>
      <c r="D1553" t="s">
        <v>180</v>
      </c>
      <c r="E1553" t="s">
        <v>143</v>
      </c>
      <c r="F1553" t="s">
        <v>1395</v>
      </c>
      <c r="G1553">
        <v>3040602005</v>
      </c>
      <c r="H1553" t="s">
        <v>1442</v>
      </c>
      <c r="I1553" t="s">
        <v>1443</v>
      </c>
      <c r="J1553" t="s">
        <v>1398</v>
      </c>
      <c r="K1553" t="s">
        <v>1480</v>
      </c>
      <c r="L1553" t="s">
        <v>1482</v>
      </c>
      <c r="M1553" t="s">
        <v>1399</v>
      </c>
      <c r="N1553" t="s">
        <v>1383</v>
      </c>
      <c r="O1553" s="22">
        <v>11716</v>
      </c>
      <c r="P1553" s="21">
        <v>45839</v>
      </c>
      <c r="AP1553"/>
      <c r="AQ1553"/>
    </row>
    <row r="1554" spans="1:43" x14ac:dyDescent="0.35">
      <c r="A1554" t="s">
        <v>1392</v>
      </c>
      <c r="B1554">
        <v>28308312</v>
      </c>
      <c r="C1554" t="s">
        <v>1409</v>
      </c>
      <c r="D1554" t="s">
        <v>180</v>
      </c>
      <c r="E1554" t="s">
        <v>143</v>
      </c>
      <c r="F1554" t="s">
        <v>1395</v>
      </c>
      <c r="G1554">
        <v>3040602005</v>
      </c>
      <c r="H1554" t="s">
        <v>1442</v>
      </c>
      <c r="I1554" t="s">
        <v>1443</v>
      </c>
      <c r="J1554" t="s">
        <v>1398</v>
      </c>
      <c r="K1554" t="s">
        <v>1480</v>
      </c>
      <c r="L1554" t="s">
        <v>1482</v>
      </c>
      <c r="M1554" t="s">
        <v>1399</v>
      </c>
      <c r="N1554" t="s">
        <v>1384</v>
      </c>
      <c r="O1554" s="22">
        <v>11716</v>
      </c>
      <c r="P1554" s="21">
        <v>45870</v>
      </c>
      <c r="AP1554"/>
      <c r="AQ1554"/>
    </row>
    <row r="1555" spans="1:43" x14ac:dyDescent="0.35">
      <c r="A1555" t="s">
        <v>1392</v>
      </c>
      <c r="B1555">
        <v>28308312</v>
      </c>
      <c r="C1555" t="s">
        <v>1409</v>
      </c>
      <c r="D1555" t="s">
        <v>180</v>
      </c>
      <c r="E1555" t="s">
        <v>143</v>
      </c>
      <c r="F1555" t="s">
        <v>1395</v>
      </c>
      <c r="G1555">
        <v>3040602005</v>
      </c>
      <c r="H1555" t="s">
        <v>1442</v>
      </c>
      <c r="I1555" t="s">
        <v>1443</v>
      </c>
      <c r="J1555" t="s">
        <v>1398</v>
      </c>
      <c r="K1555" t="s">
        <v>1480</v>
      </c>
      <c r="L1555" t="s">
        <v>1482</v>
      </c>
      <c r="M1555" t="s">
        <v>1399</v>
      </c>
      <c r="N1555" t="s">
        <v>1385</v>
      </c>
      <c r="O1555" s="22">
        <v>11716</v>
      </c>
      <c r="P1555" s="21">
        <v>45901</v>
      </c>
      <c r="AP1555"/>
      <c r="AQ1555"/>
    </row>
    <row r="1556" spans="1:43" x14ac:dyDescent="0.35">
      <c r="A1556" t="s">
        <v>1392</v>
      </c>
      <c r="B1556">
        <v>28308312</v>
      </c>
      <c r="C1556" t="s">
        <v>1409</v>
      </c>
      <c r="D1556" t="s">
        <v>180</v>
      </c>
      <c r="E1556" t="s">
        <v>143</v>
      </c>
      <c r="F1556" t="s">
        <v>1395</v>
      </c>
      <c r="G1556">
        <v>3040602005</v>
      </c>
      <c r="H1556" t="s">
        <v>1442</v>
      </c>
      <c r="I1556" t="s">
        <v>1443</v>
      </c>
      <c r="J1556" t="s">
        <v>1398</v>
      </c>
      <c r="K1556" t="s">
        <v>1480</v>
      </c>
      <c r="L1556" t="s">
        <v>1482</v>
      </c>
      <c r="M1556" t="s">
        <v>1399</v>
      </c>
      <c r="N1556" t="s">
        <v>1386</v>
      </c>
      <c r="O1556" s="22">
        <v>11716</v>
      </c>
      <c r="P1556" s="21">
        <v>45931</v>
      </c>
      <c r="AP1556"/>
      <c r="AQ1556"/>
    </row>
    <row r="1557" spans="1:43" x14ac:dyDescent="0.35">
      <c r="A1557" t="s">
        <v>1392</v>
      </c>
      <c r="B1557">
        <v>28308312</v>
      </c>
      <c r="C1557" t="s">
        <v>1409</v>
      </c>
      <c r="D1557" t="s">
        <v>180</v>
      </c>
      <c r="E1557" t="s">
        <v>143</v>
      </c>
      <c r="F1557" t="s">
        <v>1395</v>
      </c>
      <c r="G1557">
        <v>3040602005</v>
      </c>
      <c r="H1557" t="s">
        <v>1442</v>
      </c>
      <c r="I1557" t="s">
        <v>1443</v>
      </c>
      <c r="J1557" t="s">
        <v>1398</v>
      </c>
      <c r="K1557" t="s">
        <v>1480</v>
      </c>
      <c r="L1557" t="s">
        <v>1482</v>
      </c>
      <c r="M1557" t="s">
        <v>1399</v>
      </c>
      <c r="N1557" t="s">
        <v>1387</v>
      </c>
      <c r="O1557" s="22">
        <v>11716</v>
      </c>
      <c r="P1557" s="21">
        <v>45962</v>
      </c>
      <c r="AP1557"/>
      <c r="AQ1557"/>
    </row>
    <row r="1558" spans="1:43" x14ac:dyDescent="0.35">
      <c r="A1558" t="s">
        <v>1392</v>
      </c>
      <c r="B1558">
        <v>28308312</v>
      </c>
      <c r="C1558" t="s">
        <v>1409</v>
      </c>
      <c r="D1558" t="s">
        <v>180</v>
      </c>
      <c r="E1558" t="s">
        <v>143</v>
      </c>
      <c r="F1558" t="s">
        <v>1395</v>
      </c>
      <c r="G1558">
        <v>3040602005</v>
      </c>
      <c r="H1558" t="s">
        <v>1442</v>
      </c>
      <c r="I1558" t="s">
        <v>1443</v>
      </c>
      <c r="J1558" t="s">
        <v>1398</v>
      </c>
      <c r="K1558" t="s">
        <v>1480</v>
      </c>
      <c r="L1558" t="s">
        <v>1482</v>
      </c>
      <c r="M1558" t="s">
        <v>1399</v>
      </c>
      <c r="N1558" t="s">
        <v>1388</v>
      </c>
      <c r="O1558" s="22">
        <v>11716</v>
      </c>
      <c r="P1558" s="21">
        <v>45992</v>
      </c>
      <c r="AP1558"/>
      <c r="AQ1558"/>
    </row>
    <row r="1559" spans="1:43" x14ac:dyDescent="0.35">
      <c r="A1559" t="s">
        <v>1392</v>
      </c>
      <c r="B1559">
        <v>28308312</v>
      </c>
      <c r="C1559" t="s">
        <v>1409</v>
      </c>
      <c r="D1559" t="s">
        <v>180</v>
      </c>
      <c r="E1559" t="s">
        <v>143</v>
      </c>
      <c r="F1559" t="s">
        <v>1395</v>
      </c>
      <c r="G1559">
        <v>3040602005</v>
      </c>
      <c r="H1559" t="s">
        <v>1442</v>
      </c>
      <c r="I1559" t="s">
        <v>1443</v>
      </c>
      <c r="J1559" t="s">
        <v>1398</v>
      </c>
      <c r="K1559" t="s">
        <v>1480</v>
      </c>
      <c r="L1559" t="s">
        <v>1482</v>
      </c>
      <c r="M1559" t="s">
        <v>1399</v>
      </c>
      <c r="N1559" t="s">
        <v>1389</v>
      </c>
      <c r="O1559" s="22">
        <v>11716</v>
      </c>
      <c r="P1559" s="21">
        <v>46023</v>
      </c>
      <c r="AP1559"/>
      <c r="AQ1559"/>
    </row>
    <row r="1560" spans="1:43" x14ac:dyDescent="0.35">
      <c r="A1560" t="s">
        <v>1392</v>
      </c>
      <c r="B1560">
        <v>28308312</v>
      </c>
      <c r="C1560" t="s">
        <v>1409</v>
      </c>
      <c r="D1560" t="s">
        <v>180</v>
      </c>
      <c r="E1560" t="s">
        <v>143</v>
      </c>
      <c r="F1560" t="s">
        <v>1395</v>
      </c>
      <c r="G1560">
        <v>3040602005</v>
      </c>
      <c r="H1560" t="s">
        <v>1442</v>
      </c>
      <c r="I1560" t="s">
        <v>1443</v>
      </c>
      <c r="J1560" t="s">
        <v>1398</v>
      </c>
      <c r="K1560" t="s">
        <v>1480</v>
      </c>
      <c r="L1560" t="s">
        <v>1482</v>
      </c>
      <c r="M1560" t="s">
        <v>1399</v>
      </c>
      <c r="N1560" t="s">
        <v>1390</v>
      </c>
      <c r="O1560" s="22">
        <v>11716</v>
      </c>
      <c r="P1560" s="21">
        <v>46054</v>
      </c>
      <c r="AP1560"/>
      <c r="AQ1560"/>
    </row>
    <row r="1561" spans="1:43" x14ac:dyDescent="0.35">
      <c r="A1561" t="s">
        <v>1392</v>
      </c>
      <c r="B1561">
        <v>28308312</v>
      </c>
      <c r="C1561" t="s">
        <v>1409</v>
      </c>
      <c r="D1561" t="s">
        <v>180</v>
      </c>
      <c r="E1561" t="s">
        <v>143</v>
      </c>
      <c r="F1561" t="s">
        <v>1395</v>
      </c>
      <c r="G1561">
        <v>3040602005</v>
      </c>
      <c r="H1561" t="s">
        <v>1442</v>
      </c>
      <c r="I1561" t="s">
        <v>1443</v>
      </c>
      <c r="J1561" t="s">
        <v>1398</v>
      </c>
      <c r="K1561" t="s">
        <v>1480</v>
      </c>
      <c r="L1561" t="s">
        <v>1482</v>
      </c>
      <c r="M1561" t="s">
        <v>1399</v>
      </c>
      <c r="N1561" t="s">
        <v>1391</v>
      </c>
      <c r="O1561" s="22">
        <v>11716</v>
      </c>
      <c r="P1561" s="21">
        <v>46082</v>
      </c>
      <c r="AP1561"/>
      <c r="AQ1561"/>
    </row>
    <row r="1562" spans="1:43" x14ac:dyDescent="0.35">
      <c r="A1562" t="s">
        <v>1392</v>
      </c>
      <c r="B1562">
        <v>28308278</v>
      </c>
      <c r="C1562" t="s">
        <v>1410</v>
      </c>
      <c r="D1562" t="s">
        <v>1411</v>
      </c>
      <c r="E1562" t="s">
        <v>1412</v>
      </c>
      <c r="F1562" t="s">
        <v>1395</v>
      </c>
      <c r="G1562">
        <v>3040602005</v>
      </c>
      <c r="H1562" t="s">
        <v>1442</v>
      </c>
      <c r="I1562" t="s">
        <v>1443</v>
      </c>
      <c r="J1562" t="s">
        <v>1398</v>
      </c>
      <c r="K1562" t="s">
        <v>1480</v>
      </c>
      <c r="L1562" t="s">
        <v>1482</v>
      </c>
      <c r="M1562" t="s">
        <v>1399</v>
      </c>
      <c r="N1562" t="s">
        <v>1380</v>
      </c>
      <c r="O1562" s="22">
        <v>4423</v>
      </c>
      <c r="P1562" s="21">
        <v>45748</v>
      </c>
      <c r="AP1562"/>
      <c r="AQ1562"/>
    </row>
    <row r="1563" spans="1:43" x14ac:dyDescent="0.35">
      <c r="A1563" t="s">
        <v>1392</v>
      </c>
      <c r="B1563">
        <v>28308278</v>
      </c>
      <c r="C1563" t="s">
        <v>1410</v>
      </c>
      <c r="D1563" t="s">
        <v>1411</v>
      </c>
      <c r="E1563" t="s">
        <v>1412</v>
      </c>
      <c r="F1563" t="s">
        <v>1395</v>
      </c>
      <c r="G1563">
        <v>3040602005</v>
      </c>
      <c r="H1563" t="s">
        <v>1442</v>
      </c>
      <c r="I1563" t="s">
        <v>1443</v>
      </c>
      <c r="J1563" t="s">
        <v>1398</v>
      </c>
      <c r="K1563" t="s">
        <v>1480</v>
      </c>
      <c r="L1563" t="s">
        <v>1482</v>
      </c>
      <c r="M1563" t="s">
        <v>1399</v>
      </c>
      <c r="N1563" t="s">
        <v>1381</v>
      </c>
      <c r="O1563" s="22">
        <v>4423</v>
      </c>
      <c r="P1563" s="21">
        <v>45778</v>
      </c>
      <c r="AP1563"/>
      <c r="AQ1563"/>
    </row>
    <row r="1564" spans="1:43" x14ac:dyDescent="0.35">
      <c r="A1564" t="s">
        <v>1392</v>
      </c>
      <c r="B1564">
        <v>28308278</v>
      </c>
      <c r="C1564" t="s">
        <v>1410</v>
      </c>
      <c r="D1564" t="s">
        <v>1411</v>
      </c>
      <c r="E1564" t="s">
        <v>1412</v>
      </c>
      <c r="F1564" t="s">
        <v>1395</v>
      </c>
      <c r="G1564">
        <v>3040602005</v>
      </c>
      <c r="H1564" t="s">
        <v>1442</v>
      </c>
      <c r="I1564" t="s">
        <v>1443</v>
      </c>
      <c r="J1564" t="s">
        <v>1398</v>
      </c>
      <c r="K1564" t="s">
        <v>1480</v>
      </c>
      <c r="L1564" t="s">
        <v>1482</v>
      </c>
      <c r="M1564" t="s">
        <v>1399</v>
      </c>
      <c r="N1564" t="s">
        <v>1382</v>
      </c>
      <c r="O1564" s="22">
        <v>4423</v>
      </c>
      <c r="P1564" s="21">
        <v>45809</v>
      </c>
      <c r="AP1564"/>
      <c r="AQ1564"/>
    </row>
    <row r="1565" spans="1:43" x14ac:dyDescent="0.35">
      <c r="A1565" t="s">
        <v>1392</v>
      </c>
      <c r="B1565">
        <v>28308278</v>
      </c>
      <c r="C1565" t="s">
        <v>1410</v>
      </c>
      <c r="D1565" t="s">
        <v>1411</v>
      </c>
      <c r="E1565" t="s">
        <v>1412</v>
      </c>
      <c r="F1565" t="s">
        <v>1395</v>
      </c>
      <c r="G1565">
        <v>3040602005</v>
      </c>
      <c r="H1565" t="s">
        <v>1442</v>
      </c>
      <c r="I1565" t="s">
        <v>1443</v>
      </c>
      <c r="J1565" t="s">
        <v>1398</v>
      </c>
      <c r="K1565" t="s">
        <v>1480</v>
      </c>
      <c r="L1565" t="s">
        <v>1482</v>
      </c>
      <c r="M1565" t="s">
        <v>1399</v>
      </c>
      <c r="N1565" t="s">
        <v>1383</v>
      </c>
      <c r="O1565" s="22">
        <v>4423</v>
      </c>
      <c r="P1565" s="21">
        <v>45839</v>
      </c>
      <c r="AP1565"/>
      <c r="AQ1565"/>
    </row>
    <row r="1566" spans="1:43" x14ac:dyDescent="0.35">
      <c r="A1566" t="s">
        <v>1392</v>
      </c>
      <c r="B1566">
        <v>28308278</v>
      </c>
      <c r="C1566" t="s">
        <v>1410</v>
      </c>
      <c r="D1566" t="s">
        <v>1411</v>
      </c>
      <c r="E1566" t="s">
        <v>1412</v>
      </c>
      <c r="F1566" t="s">
        <v>1395</v>
      </c>
      <c r="G1566">
        <v>3040602005</v>
      </c>
      <c r="H1566" t="s">
        <v>1442</v>
      </c>
      <c r="I1566" t="s">
        <v>1443</v>
      </c>
      <c r="J1566" t="s">
        <v>1398</v>
      </c>
      <c r="K1566" t="s">
        <v>1480</v>
      </c>
      <c r="L1566" t="s">
        <v>1482</v>
      </c>
      <c r="M1566" t="s">
        <v>1399</v>
      </c>
      <c r="N1566" t="s">
        <v>1384</v>
      </c>
      <c r="O1566" s="22">
        <v>4423</v>
      </c>
      <c r="P1566" s="21">
        <v>45870</v>
      </c>
      <c r="AP1566"/>
      <c r="AQ1566"/>
    </row>
    <row r="1567" spans="1:43" x14ac:dyDescent="0.35">
      <c r="A1567" t="s">
        <v>1392</v>
      </c>
      <c r="B1567">
        <v>28308278</v>
      </c>
      <c r="C1567" t="s">
        <v>1410</v>
      </c>
      <c r="D1567" t="s">
        <v>1411</v>
      </c>
      <c r="E1567" t="s">
        <v>1412</v>
      </c>
      <c r="F1567" t="s">
        <v>1395</v>
      </c>
      <c r="G1567">
        <v>3040602005</v>
      </c>
      <c r="H1567" t="s">
        <v>1442</v>
      </c>
      <c r="I1567" t="s">
        <v>1443</v>
      </c>
      <c r="J1567" t="s">
        <v>1398</v>
      </c>
      <c r="K1567" t="s">
        <v>1480</v>
      </c>
      <c r="L1567" t="s">
        <v>1482</v>
      </c>
      <c r="M1567" t="s">
        <v>1399</v>
      </c>
      <c r="N1567" t="s">
        <v>1385</v>
      </c>
      <c r="O1567" s="22">
        <v>4423</v>
      </c>
      <c r="P1567" s="21">
        <v>45901</v>
      </c>
      <c r="AP1567"/>
      <c r="AQ1567"/>
    </row>
    <row r="1568" spans="1:43" x14ac:dyDescent="0.35">
      <c r="A1568" t="s">
        <v>1392</v>
      </c>
      <c r="B1568">
        <v>28308278</v>
      </c>
      <c r="C1568" t="s">
        <v>1410</v>
      </c>
      <c r="D1568" t="s">
        <v>1411</v>
      </c>
      <c r="E1568" t="s">
        <v>1412</v>
      </c>
      <c r="F1568" t="s">
        <v>1395</v>
      </c>
      <c r="G1568">
        <v>3040602005</v>
      </c>
      <c r="H1568" t="s">
        <v>1442</v>
      </c>
      <c r="I1568" t="s">
        <v>1443</v>
      </c>
      <c r="J1568" t="s">
        <v>1398</v>
      </c>
      <c r="K1568" t="s">
        <v>1480</v>
      </c>
      <c r="L1568" t="s">
        <v>1482</v>
      </c>
      <c r="M1568" t="s">
        <v>1399</v>
      </c>
      <c r="N1568" t="s">
        <v>1386</v>
      </c>
      <c r="O1568" s="22">
        <v>4423</v>
      </c>
      <c r="P1568" s="21">
        <v>45931</v>
      </c>
      <c r="AP1568"/>
      <c r="AQ1568"/>
    </row>
    <row r="1569" spans="1:43" x14ac:dyDescent="0.35">
      <c r="A1569" t="s">
        <v>1392</v>
      </c>
      <c r="B1569">
        <v>28308278</v>
      </c>
      <c r="C1569" t="s">
        <v>1410</v>
      </c>
      <c r="D1569" t="s">
        <v>1411</v>
      </c>
      <c r="E1569" t="s">
        <v>1412</v>
      </c>
      <c r="F1569" t="s">
        <v>1395</v>
      </c>
      <c r="G1569">
        <v>3040602005</v>
      </c>
      <c r="H1569" t="s">
        <v>1442</v>
      </c>
      <c r="I1569" t="s">
        <v>1443</v>
      </c>
      <c r="J1569" t="s">
        <v>1398</v>
      </c>
      <c r="K1569" t="s">
        <v>1480</v>
      </c>
      <c r="L1569" t="s">
        <v>1482</v>
      </c>
      <c r="M1569" t="s">
        <v>1399</v>
      </c>
      <c r="N1569" t="s">
        <v>1387</v>
      </c>
      <c r="O1569" s="22">
        <v>4423</v>
      </c>
      <c r="P1569" s="21">
        <v>45962</v>
      </c>
      <c r="AP1569"/>
      <c r="AQ1569"/>
    </row>
    <row r="1570" spans="1:43" x14ac:dyDescent="0.35">
      <c r="A1570" t="s">
        <v>1392</v>
      </c>
      <c r="B1570">
        <v>28308278</v>
      </c>
      <c r="C1570" t="s">
        <v>1410</v>
      </c>
      <c r="D1570" t="s">
        <v>1411</v>
      </c>
      <c r="E1570" t="s">
        <v>1412</v>
      </c>
      <c r="F1570" t="s">
        <v>1395</v>
      </c>
      <c r="G1570">
        <v>3040602005</v>
      </c>
      <c r="H1570" t="s">
        <v>1442</v>
      </c>
      <c r="I1570" t="s">
        <v>1443</v>
      </c>
      <c r="J1570" t="s">
        <v>1398</v>
      </c>
      <c r="K1570" t="s">
        <v>1480</v>
      </c>
      <c r="L1570" t="s">
        <v>1482</v>
      </c>
      <c r="M1570" t="s">
        <v>1399</v>
      </c>
      <c r="N1570" t="s">
        <v>1388</v>
      </c>
      <c r="O1570" s="22">
        <v>4423</v>
      </c>
      <c r="P1570" s="21">
        <v>45992</v>
      </c>
      <c r="AP1570"/>
      <c r="AQ1570"/>
    </row>
    <row r="1571" spans="1:43" x14ac:dyDescent="0.35">
      <c r="A1571" t="s">
        <v>1392</v>
      </c>
      <c r="B1571">
        <v>28308278</v>
      </c>
      <c r="C1571" t="s">
        <v>1410</v>
      </c>
      <c r="D1571" t="s">
        <v>1411</v>
      </c>
      <c r="E1571" t="s">
        <v>1412</v>
      </c>
      <c r="F1571" t="s">
        <v>1395</v>
      </c>
      <c r="G1571">
        <v>3040602005</v>
      </c>
      <c r="H1571" t="s">
        <v>1442</v>
      </c>
      <c r="I1571" t="s">
        <v>1443</v>
      </c>
      <c r="J1571" t="s">
        <v>1398</v>
      </c>
      <c r="K1571" t="s">
        <v>1480</v>
      </c>
      <c r="L1571" t="s">
        <v>1482</v>
      </c>
      <c r="M1571" t="s">
        <v>1399</v>
      </c>
      <c r="N1571" t="s">
        <v>1389</v>
      </c>
      <c r="O1571" s="22">
        <v>4423</v>
      </c>
      <c r="P1571" s="21">
        <v>46023</v>
      </c>
      <c r="AP1571"/>
      <c r="AQ1571"/>
    </row>
    <row r="1572" spans="1:43" x14ac:dyDescent="0.35">
      <c r="A1572" t="s">
        <v>1392</v>
      </c>
      <c r="B1572">
        <v>28308278</v>
      </c>
      <c r="C1572" t="s">
        <v>1410</v>
      </c>
      <c r="D1572" t="s">
        <v>1411</v>
      </c>
      <c r="E1572" t="s">
        <v>1412</v>
      </c>
      <c r="F1572" t="s">
        <v>1395</v>
      </c>
      <c r="G1572">
        <v>3040602005</v>
      </c>
      <c r="H1572" t="s">
        <v>1442</v>
      </c>
      <c r="I1572" t="s">
        <v>1443</v>
      </c>
      <c r="J1572" t="s">
        <v>1398</v>
      </c>
      <c r="K1572" t="s">
        <v>1480</v>
      </c>
      <c r="L1572" t="s">
        <v>1482</v>
      </c>
      <c r="M1572" t="s">
        <v>1399</v>
      </c>
      <c r="N1572" t="s">
        <v>1390</v>
      </c>
      <c r="O1572" s="22">
        <v>4423</v>
      </c>
      <c r="P1572" s="21">
        <v>46054</v>
      </c>
      <c r="AP1572"/>
      <c r="AQ1572"/>
    </row>
    <row r="1573" spans="1:43" x14ac:dyDescent="0.35">
      <c r="A1573" t="s">
        <v>1392</v>
      </c>
      <c r="B1573">
        <v>28308278</v>
      </c>
      <c r="C1573" t="s">
        <v>1410</v>
      </c>
      <c r="D1573" t="s">
        <v>1411</v>
      </c>
      <c r="E1573" t="s">
        <v>1412</v>
      </c>
      <c r="F1573" t="s">
        <v>1395</v>
      </c>
      <c r="G1573">
        <v>3040602005</v>
      </c>
      <c r="H1573" t="s">
        <v>1442</v>
      </c>
      <c r="I1573" t="s">
        <v>1443</v>
      </c>
      <c r="J1573" t="s">
        <v>1398</v>
      </c>
      <c r="K1573" t="s">
        <v>1480</v>
      </c>
      <c r="L1573" t="s">
        <v>1482</v>
      </c>
      <c r="M1573" t="s">
        <v>1399</v>
      </c>
      <c r="N1573" t="s">
        <v>1391</v>
      </c>
      <c r="O1573" s="22">
        <v>4423</v>
      </c>
      <c r="P1573" s="21">
        <v>46082</v>
      </c>
      <c r="AP1573"/>
      <c r="AQ1573"/>
    </row>
    <row r="1574" spans="1:43" x14ac:dyDescent="0.35">
      <c r="A1574" t="s">
        <v>1392</v>
      </c>
      <c r="B1574">
        <v>28308248</v>
      </c>
      <c r="C1574" t="s">
        <v>1413</v>
      </c>
      <c r="D1574" t="s">
        <v>1319</v>
      </c>
      <c r="E1574" t="s">
        <v>16</v>
      </c>
      <c r="F1574" t="s">
        <v>1395</v>
      </c>
      <c r="G1574">
        <v>3040602005</v>
      </c>
      <c r="H1574" t="s">
        <v>1442</v>
      </c>
      <c r="I1574" t="s">
        <v>1443</v>
      </c>
      <c r="J1574" t="s">
        <v>1398</v>
      </c>
      <c r="K1574" t="s">
        <v>1480</v>
      </c>
      <c r="L1574" t="s">
        <v>1482</v>
      </c>
      <c r="M1574" t="s">
        <v>1399</v>
      </c>
      <c r="N1574" t="s">
        <v>1380</v>
      </c>
      <c r="O1574" s="22">
        <v>1904</v>
      </c>
      <c r="P1574" s="21">
        <v>45748</v>
      </c>
      <c r="AP1574"/>
      <c r="AQ1574"/>
    </row>
    <row r="1575" spans="1:43" x14ac:dyDescent="0.35">
      <c r="A1575" t="s">
        <v>1392</v>
      </c>
      <c r="B1575">
        <v>28308248</v>
      </c>
      <c r="C1575" t="s">
        <v>1413</v>
      </c>
      <c r="D1575" t="s">
        <v>1319</v>
      </c>
      <c r="E1575" t="s">
        <v>16</v>
      </c>
      <c r="F1575" t="s">
        <v>1395</v>
      </c>
      <c r="G1575">
        <v>3040602005</v>
      </c>
      <c r="H1575" t="s">
        <v>1442</v>
      </c>
      <c r="I1575" t="s">
        <v>1443</v>
      </c>
      <c r="J1575" t="s">
        <v>1398</v>
      </c>
      <c r="K1575" t="s">
        <v>1480</v>
      </c>
      <c r="L1575" t="s">
        <v>1482</v>
      </c>
      <c r="M1575" t="s">
        <v>1399</v>
      </c>
      <c r="N1575" t="s">
        <v>1381</v>
      </c>
      <c r="O1575" s="22">
        <v>1904</v>
      </c>
      <c r="P1575" s="21">
        <v>45778</v>
      </c>
      <c r="AP1575"/>
      <c r="AQ1575"/>
    </row>
    <row r="1576" spans="1:43" x14ac:dyDescent="0.35">
      <c r="A1576" t="s">
        <v>1392</v>
      </c>
      <c r="B1576">
        <v>28308248</v>
      </c>
      <c r="C1576" t="s">
        <v>1413</v>
      </c>
      <c r="D1576" t="s">
        <v>1319</v>
      </c>
      <c r="E1576" t="s">
        <v>16</v>
      </c>
      <c r="F1576" t="s">
        <v>1395</v>
      </c>
      <c r="G1576">
        <v>3040602005</v>
      </c>
      <c r="H1576" t="s">
        <v>1442</v>
      </c>
      <c r="I1576" t="s">
        <v>1443</v>
      </c>
      <c r="J1576" t="s">
        <v>1398</v>
      </c>
      <c r="K1576" t="s">
        <v>1480</v>
      </c>
      <c r="L1576" t="s">
        <v>1482</v>
      </c>
      <c r="M1576" t="s">
        <v>1399</v>
      </c>
      <c r="N1576" t="s">
        <v>1382</v>
      </c>
      <c r="O1576" s="22">
        <v>1904</v>
      </c>
      <c r="P1576" s="21">
        <v>45809</v>
      </c>
      <c r="AP1576"/>
      <c r="AQ1576"/>
    </row>
    <row r="1577" spans="1:43" x14ac:dyDescent="0.35">
      <c r="A1577" t="s">
        <v>1392</v>
      </c>
      <c r="B1577">
        <v>28308248</v>
      </c>
      <c r="C1577" t="s">
        <v>1413</v>
      </c>
      <c r="D1577" t="s">
        <v>1319</v>
      </c>
      <c r="E1577" t="s">
        <v>16</v>
      </c>
      <c r="F1577" t="s">
        <v>1395</v>
      </c>
      <c r="G1577">
        <v>3040602005</v>
      </c>
      <c r="H1577" t="s">
        <v>1442</v>
      </c>
      <c r="I1577" t="s">
        <v>1443</v>
      </c>
      <c r="J1577" t="s">
        <v>1398</v>
      </c>
      <c r="K1577" t="s">
        <v>1480</v>
      </c>
      <c r="L1577" t="s">
        <v>1482</v>
      </c>
      <c r="M1577" t="s">
        <v>1399</v>
      </c>
      <c r="N1577" t="s">
        <v>1383</v>
      </c>
      <c r="O1577" s="22">
        <v>1904</v>
      </c>
      <c r="P1577" s="21">
        <v>45839</v>
      </c>
      <c r="AP1577"/>
      <c r="AQ1577"/>
    </row>
    <row r="1578" spans="1:43" x14ac:dyDescent="0.35">
      <c r="A1578" t="s">
        <v>1392</v>
      </c>
      <c r="B1578">
        <v>28308248</v>
      </c>
      <c r="C1578" t="s">
        <v>1413</v>
      </c>
      <c r="D1578" t="s">
        <v>1319</v>
      </c>
      <c r="E1578" t="s">
        <v>16</v>
      </c>
      <c r="F1578" t="s">
        <v>1395</v>
      </c>
      <c r="G1578">
        <v>3040602005</v>
      </c>
      <c r="H1578" t="s">
        <v>1442</v>
      </c>
      <c r="I1578" t="s">
        <v>1443</v>
      </c>
      <c r="J1578" t="s">
        <v>1398</v>
      </c>
      <c r="K1578" t="s">
        <v>1480</v>
      </c>
      <c r="L1578" t="s">
        <v>1482</v>
      </c>
      <c r="M1578" t="s">
        <v>1399</v>
      </c>
      <c r="N1578" t="s">
        <v>1384</v>
      </c>
      <c r="O1578" s="22">
        <v>1904</v>
      </c>
      <c r="P1578" s="21">
        <v>45870</v>
      </c>
      <c r="AP1578"/>
      <c r="AQ1578"/>
    </row>
    <row r="1579" spans="1:43" x14ac:dyDescent="0.35">
      <c r="A1579" t="s">
        <v>1392</v>
      </c>
      <c r="B1579">
        <v>28308248</v>
      </c>
      <c r="C1579" t="s">
        <v>1413</v>
      </c>
      <c r="D1579" t="s">
        <v>1319</v>
      </c>
      <c r="E1579" t="s">
        <v>16</v>
      </c>
      <c r="F1579" t="s">
        <v>1395</v>
      </c>
      <c r="G1579">
        <v>3040602005</v>
      </c>
      <c r="H1579" t="s">
        <v>1442</v>
      </c>
      <c r="I1579" t="s">
        <v>1443</v>
      </c>
      <c r="J1579" t="s">
        <v>1398</v>
      </c>
      <c r="K1579" t="s">
        <v>1480</v>
      </c>
      <c r="L1579" t="s">
        <v>1482</v>
      </c>
      <c r="M1579" t="s">
        <v>1399</v>
      </c>
      <c r="N1579" t="s">
        <v>1385</v>
      </c>
      <c r="O1579" s="22">
        <v>1904</v>
      </c>
      <c r="P1579" s="21">
        <v>45901</v>
      </c>
      <c r="AP1579"/>
      <c r="AQ1579"/>
    </row>
    <row r="1580" spans="1:43" x14ac:dyDescent="0.35">
      <c r="A1580" t="s">
        <v>1392</v>
      </c>
      <c r="B1580">
        <v>28308248</v>
      </c>
      <c r="C1580" t="s">
        <v>1413</v>
      </c>
      <c r="D1580" t="s">
        <v>1319</v>
      </c>
      <c r="E1580" t="s">
        <v>16</v>
      </c>
      <c r="F1580" t="s">
        <v>1395</v>
      </c>
      <c r="G1580">
        <v>3040602005</v>
      </c>
      <c r="H1580" t="s">
        <v>1442</v>
      </c>
      <c r="I1580" t="s">
        <v>1443</v>
      </c>
      <c r="J1580" t="s">
        <v>1398</v>
      </c>
      <c r="K1580" t="s">
        <v>1480</v>
      </c>
      <c r="L1580" t="s">
        <v>1482</v>
      </c>
      <c r="M1580" t="s">
        <v>1399</v>
      </c>
      <c r="N1580" t="s">
        <v>1386</v>
      </c>
      <c r="O1580" s="22">
        <v>1904</v>
      </c>
      <c r="P1580" s="21">
        <v>45931</v>
      </c>
      <c r="AP1580"/>
      <c r="AQ1580"/>
    </row>
    <row r="1581" spans="1:43" x14ac:dyDescent="0.35">
      <c r="A1581" t="s">
        <v>1392</v>
      </c>
      <c r="B1581">
        <v>28308248</v>
      </c>
      <c r="C1581" t="s">
        <v>1413</v>
      </c>
      <c r="D1581" t="s">
        <v>1319</v>
      </c>
      <c r="E1581" t="s">
        <v>16</v>
      </c>
      <c r="F1581" t="s">
        <v>1395</v>
      </c>
      <c r="G1581">
        <v>3040602005</v>
      </c>
      <c r="H1581" t="s">
        <v>1442</v>
      </c>
      <c r="I1581" t="s">
        <v>1443</v>
      </c>
      <c r="J1581" t="s">
        <v>1398</v>
      </c>
      <c r="K1581" t="s">
        <v>1480</v>
      </c>
      <c r="L1581" t="s">
        <v>1482</v>
      </c>
      <c r="M1581" t="s">
        <v>1399</v>
      </c>
      <c r="N1581" t="s">
        <v>1387</v>
      </c>
      <c r="O1581" s="22">
        <v>1904</v>
      </c>
      <c r="P1581" s="21">
        <v>45962</v>
      </c>
      <c r="AP1581"/>
      <c r="AQ1581"/>
    </row>
    <row r="1582" spans="1:43" x14ac:dyDescent="0.35">
      <c r="A1582" t="s">
        <v>1392</v>
      </c>
      <c r="B1582">
        <v>28308248</v>
      </c>
      <c r="C1582" t="s">
        <v>1413</v>
      </c>
      <c r="D1582" t="s">
        <v>1319</v>
      </c>
      <c r="E1582" t="s">
        <v>16</v>
      </c>
      <c r="F1582" t="s">
        <v>1395</v>
      </c>
      <c r="G1582">
        <v>3040602005</v>
      </c>
      <c r="H1582" t="s">
        <v>1442</v>
      </c>
      <c r="I1582" t="s">
        <v>1443</v>
      </c>
      <c r="J1582" t="s">
        <v>1398</v>
      </c>
      <c r="K1582" t="s">
        <v>1480</v>
      </c>
      <c r="L1582" t="s">
        <v>1482</v>
      </c>
      <c r="M1582" t="s">
        <v>1399</v>
      </c>
      <c r="N1582" t="s">
        <v>1388</v>
      </c>
      <c r="O1582" s="22">
        <v>1904</v>
      </c>
      <c r="P1582" s="21">
        <v>45992</v>
      </c>
      <c r="AP1582"/>
      <c r="AQ1582"/>
    </row>
    <row r="1583" spans="1:43" x14ac:dyDescent="0.35">
      <c r="A1583" t="s">
        <v>1392</v>
      </c>
      <c r="B1583">
        <v>28308248</v>
      </c>
      <c r="C1583" t="s">
        <v>1413</v>
      </c>
      <c r="D1583" t="s">
        <v>1319</v>
      </c>
      <c r="E1583" t="s">
        <v>16</v>
      </c>
      <c r="F1583" t="s">
        <v>1395</v>
      </c>
      <c r="G1583">
        <v>3040602005</v>
      </c>
      <c r="H1583" t="s">
        <v>1442</v>
      </c>
      <c r="I1583" t="s">
        <v>1443</v>
      </c>
      <c r="J1583" t="s">
        <v>1398</v>
      </c>
      <c r="K1583" t="s">
        <v>1480</v>
      </c>
      <c r="L1583" t="s">
        <v>1482</v>
      </c>
      <c r="M1583" t="s">
        <v>1399</v>
      </c>
      <c r="N1583" t="s">
        <v>1389</v>
      </c>
      <c r="O1583" s="22">
        <v>1904</v>
      </c>
      <c r="P1583" s="21">
        <v>46023</v>
      </c>
      <c r="AP1583"/>
      <c r="AQ1583"/>
    </row>
    <row r="1584" spans="1:43" x14ac:dyDescent="0.35">
      <c r="A1584" t="s">
        <v>1392</v>
      </c>
      <c r="B1584">
        <v>28308248</v>
      </c>
      <c r="C1584" t="s">
        <v>1413</v>
      </c>
      <c r="D1584" t="s">
        <v>1319</v>
      </c>
      <c r="E1584" t="s">
        <v>16</v>
      </c>
      <c r="F1584" t="s">
        <v>1395</v>
      </c>
      <c r="G1584">
        <v>3040602005</v>
      </c>
      <c r="H1584" t="s">
        <v>1442</v>
      </c>
      <c r="I1584" t="s">
        <v>1443</v>
      </c>
      <c r="J1584" t="s">
        <v>1398</v>
      </c>
      <c r="K1584" t="s">
        <v>1480</v>
      </c>
      <c r="L1584" t="s">
        <v>1482</v>
      </c>
      <c r="M1584" t="s">
        <v>1399</v>
      </c>
      <c r="N1584" t="s">
        <v>1390</v>
      </c>
      <c r="O1584" s="22">
        <v>1904</v>
      </c>
      <c r="P1584" s="21">
        <v>46054</v>
      </c>
      <c r="AP1584"/>
      <c r="AQ1584"/>
    </row>
    <row r="1585" spans="1:43" x14ac:dyDescent="0.35">
      <c r="A1585" t="s">
        <v>1392</v>
      </c>
      <c r="B1585">
        <v>28308248</v>
      </c>
      <c r="C1585" t="s">
        <v>1413</v>
      </c>
      <c r="D1585" t="s">
        <v>1319</v>
      </c>
      <c r="E1585" t="s">
        <v>16</v>
      </c>
      <c r="F1585" t="s">
        <v>1395</v>
      </c>
      <c r="G1585">
        <v>3040602005</v>
      </c>
      <c r="H1585" t="s">
        <v>1442</v>
      </c>
      <c r="I1585" t="s">
        <v>1443</v>
      </c>
      <c r="J1585" t="s">
        <v>1398</v>
      </c>
      <c r="K1585" t="s">
        <v>1480</v>
      </c>
      <c r="L1585" t="s">
        <v>1482</v>
      </c>
      <c r="M1585" t="s">
        <v>1399</v>
      </c>
      <c r="N1585" t="s">
        <v>1391</v>
      </c>
      <c r="O1585" s="22">
        <v>1904</v>
      </c>
      <c r="P1585" s="21">
        <v>46082</v>
      </c>
      <c r="AP1585"/>
      <c r="AQ1585"/>
    </row>
    <row r="1586" spans="1:43" x14ac:dyDescent="0.35">
      <c r="A1586" t="s">
        <v>1392</v>
      </c>
      <c r="B1586">
        <v>28308329</v>
      </c>
      <c r="C1586" t="s">
        <v>1393</v>
      </c>
      <c r="D1586" t="s">
        <v>1324</v>
      </c>
      <c r="E1586" t="s">
        <v>1394</v>
      </c>
      <c r="F1586" t="s">
        <v>1395</v>
      </c>
      <c r="G1586">
        <v>3040602004</v>
      </c>
      <c r="H1586" t="s">
        <v>1433</v>
      </c>
      <c r="I1586" t="s">
        <v>1432</v>
      </c>
      <c r="J1586" t="s">
        <v>1398</v>
      </c>
      <c r="K1586" t="s">
        <v>1480</v>
      </c>
      <c r="L1586" t="s">
        <v>1482</v>
      </c>
      <c r="M1586" t="s">
        <v>1399</v>
      </c>
      <c r="N1586" t="s">
        <v>1380</v>
      </c>
      <c r="O1586" s="22">
        <v>1787</v>
      </c>
      <c r="P1586" s="21">
        <v>45748</v>
      </c>
      <c r="AP1586"/>
      <c r="AQ1586"/>
    </row>
    <row r="1587" spans="1:43" x14ac:dyDescent="0.35">
      <c r="A1587" t="s">
        <v>1392</v>
      </c>
      <c r="B1587">
        <v>28308329</v>
      </c>
      <c r="C1587" t="s">
        <v>1393</v>
      </c>
      <c r="D1587" t="s">
        <v>1324</v>
      </c>
      <c r="E1587" t="s">
        <v>1394</v>
      </c>
      <c r="F1587" t="s">
        <v>1395</v>
      </c>
      <c r="G1587">
        <v>3040602004</v>
      </c>
      <c r="H1587" t="s">
        <v>1433</v>
      </c>
      <c r="I1587" t="s">
        <v>1432</v>
      </c>
      <c r="J1587" t="s">
        <v>1398</v>
      </c>
      <c r="K1587" t="s">
        <v>1480</v>
      </c>
      <c r="L1587" t="s">
        <v>1482</v>
      </c>
      <c r="M1587" t="s">
        <v>1399</v>
      </c>
      <c r="N1587" t="s">
        <v>1381</v>
      </c>
      <c r="O1587" s="22">
        <v>1787</v>
      </c>
      <c r="P1587" s="21">
        <v>45778</v>
      </c>
      <c r="AP1587"/>
      <c r="AQ1587"/>
    </row>
    <row r="1588" spans="1:43" x14ac:dyDescent="0.35">
      <c r="A1588" t="s">
        <v>1392</v>
      </c>
      <c r="B1588">
        <v>28308329</v>
      </c>
      <c r="C1588" t="s">
        <v>1393</v>
      </c>
      <c r="D1588" t="s">
        <v>1324</v>
      </c>
      <c r="E1588" t="s">
        <v>1394</v>
      </c>
      <c r="F1588" t="s">
        <v>1395</v>
      </c>
      <c r="G1588">
        <v>3040602004</v>
      </c>
      <c r="H1588" t="s">
        <v>1433</v>
      </c>
      <c r="I1588" t="s">
        <v>1432</v>
      </c>
      <c r="J1588" t="s">
        <v>1398</v>
      </c>
      <c r="K1588" t="s">
        <v>1480</v>
      </c>
      <c r="L1588" t="s">
        <v>1482</v>
      </c>
      <c r="M1588" t="s">
        <v>1399</v>
      </c>
      <c r="N1588" t="s">
        <v>1382</v>
      </c>
      <c r="O1588" s="22">
        <v>1787</v>
      </c>
      <c r="P1588" s="21">
        <v>45809</v>
      </c>
      <c r="AP1588"/>
      <c r="AQ1588"/>
    </row>
    <row r="1589" spans="1:43" x14ac:dyDescent="0.35">
      <c r="A1589" t="s">
        <v>1392</v>
      </c>
      <c r="B1589">
        <v>28308329</v>
      </c>
      <c r="C1589" t="s">
        <v>1393</v>
      </c>
      <c r="D1589" t="s">
        <v>1324</v>
      </c>
      <c r="E1589" t="s">
        <v>1394</v>
      </c>
      <c r="F1589" t="s">
        <v>1395</v>
      </c>
      <c r="G1589">
        <v>3040602004</v>
      </c>
      <c r="H1589" t="s">
        <v>1433</v>
      </c>
      <c r="I1589" t="s">
        <v>1432</v>
      </c>
      <c r="J1589" t="s">
        <v>1398</v>
      </c>
      <c r="K1589" t="s">
        <v>1480</v>
      </c>
      <c r="L1589" t="s">
        <v>1482</v>
      </c>
      <c r="M1589" t="s">
        <v>1399</v>
      </c>
      <c r="N1589" t="s">
        <v>1383</v>
      </c>
      <c r="O1589" s="22">
        <v>1787</v>
      </c>
      <c r="P1589" s="21">
        <v>45839</v>
      </c>
      <c r="AP1589"/>
      <c r="AQ1589"/>
    </row>
    <row r="1590" spans="1:43" x14ac:dyDescent="0.35">
      <c r="A1590" t="s">
        <v>1392</v>
      </c>
      <c r="B1590">
        <v>28308329</v>
      </c>
      <c r="C1590" t="s">
        <v>1393</v>
      </c>
      <c r="D1590" t="s">
        <v>1324</v>
      </c>
      <c r="E1590" t="s">
        <v>1394</v>
      </c>
      <c r="F1590" t="s">
        <v>1395</v>
      </c>
      <c r="G1590">
        <v>3040602004</v>
      </c>
      <c r="H1590" t="s">
        <v>1433</v>
      </c>
      <c r="I1590" t="s">
        <v>1432</v>
      </c>
      <c r="J1590" t="s">
        <v>1398</v>
      </c>
      <c r="K1590" t="s">
        <v>1480</v>
      </c>
      <c r="L1590" t="s">
        <v>1482</v>
      </c>
      <c r="M1590" t="s">
        <v>1399</v>
      </c>
      <c r="N1590" t="s">
        <v>1384</v>
      </c>
      <c r="O1590" s="22">
        <v>1787</v>
      </c>
      <c r="P1590" s="21">
        <v>45870</v>
      </c>
      <c r="AP1590"/>
      <c r="AQ1590"/>
    </row>
    <row r="1591" spans="1:43" x14ac:dyDescent="0.35">
      <c r="A1591" t="s">
        <v>1392</v>
      </c>
      <c r="B1591">
        <v>28308329</v>
      </c>
      <c r="C1591" t="s">
        <v>1393</v>
      </c>
      <c r="D1591" t="s">
        <v>1324</v>
      </c>
      <c r="E1591" t="s">
        <v>1394</v>
      </c>
      <c r="F1591" t="s">
        <v>1395</v>
      </c>
      <c r="G1591">
        <v>3040602004</v>
      </c>
      <c r="H1591" t="s">
        <v>1433</v>
      </c>
      <c r="I1591" t="s">
        <v>1432</v>
      </c>
      <c r="J1591" t="s">
        <v>1398</v>
      </c>
      <c r="K1591" t="s">
        <v>1480</v>
      </c>
      <c r="L1591" t="s">
        <v>1482</v>
      </c>
      <c r="M1591" t="s">
        <v>1399</v>
      </c>
      <c r="N1591" t="s">
        <v>1385</v>
      </c>
      <c r="O1591" s="22">
        <v>1787</v>
      </c>
      <c r="P1591" s="21">
        <v>45901</v>
      </c>
      <c r="AP1591"/>
      <c r="AQ1591"/>
    </row>
    <row r="1592" spans="1:43" x14ac:dyDescent="0.35">
      <c r="A1592" t="s">
        <v>1392</v>
      </c>
      <c r="B1592">
        <v>28308329</v>
      </c>
      <c r="C1592" t="s">
        <v>1393</v>
      </c>
      <c r="D1592" t="s">
        <v>1324</v>
      </c>
      <c r="E1592" t="s">
        <v>1394</v>
      </c>
      <c r="F1592" t="s">
        <v>1395</v>
      </c>
      <c r="G1592">
        <v>3040602004</v>
      </c>
      <c r="H1592" t="s">
        <v>1433</v>
      </c>
      <c r="I1592" t="s">
        <v>1432</v>
      </c>
      <c r="J1592" t="s">
        <v>1398</v>
      </c>
      <c r="K1592" t="s">
        <v>1480</v>
      </c>
      <c r="L1592" t="s">
        <v>1482</v>
      </c>
      <c r="M1592" t="s">
        <v>1399</v>
      </c>
      <c r="N1592" t="s">
        <v>1386</v>
      </c>
      <c r="O1592" s="22">
        <v>1787</v>
      </c>
      <c r="P1592" s="21">
        <v>45931</v>
      </c>
      <c r="AP1592"/>
      <c r="AQ1592"/>
    </row>
    <row r="1593" spans="1:43" x14ac:dyDescent="0.35">
      <c r="A1593" t="s">
        <v>1392</v>
      </c>
      <c r="B1593">
        <v>28308329</v>
      </c>
      <c r="C1593" t="s">
        <v>1393</v>
      </c>
      <c r="D1593" t="s">
        <v>1324</v>
      </c>
      <c r="E1593" t="s">
        <v>1394</v>
      </c>
      <c r="F1593" t="s">
        <v>1395</v>
      </c>
      <c r="G1593">
        <v>3040602004</v>
      </c>
      <c r="H1593" t="s">
        <v>1433</v>
      </c>
      <c r="I1593" t="s">
        <v>1432</v>
      </c>
      <c r="J1593" t="s">
        <v>1398</v>
      </c>
      <c r="K1593" t="s">
        <v>1480</v>
      </c>
      <c r="L1593" t="s">
        <v>1482</v>
      </c>
      <c r="M1593" t="s">
        <v>1399</v>
      </c>
      <c r="N1593" t="s">
        <v>1387</v>
      </c>
      <c r="O1593" s="22">
        <v>1787</v>
      </c>
      <c r="P1593" s="21">
        <v>45962</v>
      </c>
      <c r="AP1593"/>
      <c r="AQ1593"/>
    </row>
    <row r="1594" spans="1:43" x14ac:dyDescent="0.35">
      <c r="A1594" t="s">
        <v>1392</v>
      </c>
      <c r="B1594">
        <v>28308329</v>
      </c>
      <c r="C1594" t="s">
        <v>1393</v>
      </c>
      <c r="D1594" t="s">
        <v>1324</v>
      </c>
      <c r="E1594" t="s">
        <v>1394</v>
      </c>
      <c r="F1594" t="s">
        <v>1395</v>
      </c>
      <c r="G1594">
        <v>3040602004</v>
      </c>
      <c r="H1594" t="s">
        <v>1433</v>
      </c>
      <c r="I1594" t="s">
        <v>1432</v>
      </c>
      <c r="J1594" t="s">
        <v>1398</v>
      </c>
      <c r="K1594" t="s">
        <v>1480</v>
      </c>
      <c r="L1594" t="s">
        <v>1482</v>
      </c>
      <c r="M1594" t="s">
        <v>1399</v>
      </c>
      <c r="N1594" t="s">
        <v>1388</v>
      </c>
      <c r="O1594" s="22">
        <v>1787</v>
      </c>
      <c r="P1594" s="21">
        <v>45992</v>
      </c>
      <c r="AP1594"/>
      <c r="AQ1594"/>
    </row>
    <row r="1595" spans="1:43" x14ac:dyDescent="0.35">
      <c r="A1595" t="s">
        <v>1392</v>
      </c>
      <c r="B1595">
        <v>28308329</v>
      </c>
      <c r="C1595" t="s">
        <v>1393</v>
      </c>
      <c r="D1595" t="s">
        <v>1324</v>
      </c>
      <c r="E1595" t="s">
        <v>1394</v>
      </c>
      <c r="F1595" t="s">
        <v>1395</v>
      </c>
      <c r="G1595">
        <v>3040602004</v>
      </c>
      <c r="H1595" t="s">
        <v>1433</v>
      </c>
      <c r="I1595" t="s">
        <v>1432</v>
      </c>
      <c r="J1595" t="s">
        <v>1398</v>
      </c>
      <c r="K1595" t="s">
        <v>1480</v>
      </c>
      <c r="L1595" t="s">
        <v>1482</v>
      </c>
      <c r="M1595" t="s">
        <v>1399</v>
      </c>
      <c r="N1595" t="s">
        <v>1389</v>
      </c>
      <c r="O1595" s="22">
        <v>1787</v>
      </c>
      <c r="P1595" s="21">
        <v>46023</v>
      </c>
      <c r="AP1595"/>
      <c r="AQ1595"/>
    </row>
    <row r="1596" spans="1:43" x14ac:dyDescent="0.35">
      <c r="A1596" t="s">
        <v>1392</v>
      </c>
      <c r="B1596">
        <v>28308329</v>
      </c>
      <c r="C1596" t="s">
        <v>1393</v>
      </c>
      <c r="D1596" t="s">
        <v>1324</v>
      </c>
      <c r="E1596" t="s">
        <v>1394</v>
      </c>
      <c r="F1596" t="s">
        <v>1395</v>
      </c>
      <c r="G1596">
        <v>3040602004</v>
      </c>
      <c r="H1596" t="s">
        <v>1433</v>
      </c>
      <c r="I1596" t="s">
        <v>1432</v>
      </c>
      <c r="J1596" t="s">
        <v>1398</v>
      </c>
      <c r="K1596" t="s">
        <v>1480</v>
      </c>
      <c r="L1596" t="s">
        <v>1482</v>
      </c>
      <c r="M1596" t="s">
        <v>1399</v>
      </c>
      <c r="N1596" t="s">
        <v>1390</v>
      </c>
      <c r="O1596" s="22">
        <v>1787</v>
      </c>
      <c r="P1596" s="21">
        <v>46054</v>
      </c>
      <c r="AP1596"/>
      <c r="AQ1596"/>
    </row>
    <row r="1597" spans="1:43" x14ac:dyDescent="0.35">
      <c r="A1597" t="s">
        <v>1392</v>
      </c>
      <c r="B1597">
        <v>28308329</v>
      </c>
      <c r="C1597" t="s">
        <v>1393</v>
      </c>
      <c r="D1597" t="s">
        <v>1324</v>
      </c>
      <c r="E1597" t="s">
        <v>1394</v>
      </c>
      <c r="F1597" t="s">
        <v>1395</v>
      </c>
      <c r="G1597">
        <v>3040602004</v>
      </c>
      <c r="H1597" t="s">
        <v>1433</v>
      </c>
      <c r="I1597" t="s">
        <v>1432</v>
      </c>
      <c r="J1597" t="s">
        <v>1398</v>
      </c>
      <c r="K1597" t="s">
        <v>1480</v>
      </c>
      <c r="L1597" t="s">
        <v>1482</v>
      </c>
      <c r="M1597" t="s">
        <v>1399</v>
      </c>
      <c r="N1597" t="s">
        <v>1391</v>
      </c>
      <c r="O1597" s="22">
        <v>1787</v>
      </c>
      <c r="P1597" s="21">
        <v>46082</v>
      </c>
      <c r="AP1597"/>
      <c r="AQ1597"/>
    </row>
    <row r="1598" spans="1:43" x14ac:dyDescent="0.35">
      <c r="A1598" t="s">
        <v>1392</v>
      </c>
      <c r="B1598">
        <v>28308328</v>
      </c>
      <c r="C1598" t="s">
        <v>1404</v>
      </c>
      <c r="D1598" t="s">
        <v>1405</v>
      </c>
      <c r="E1598" t="s">
        <v>124</v>
      </c>
      <c r="F1598" t="s">
        <v>1395</v>
      </c>
      <c r="G1598">
        <v>3040602004</v>
      </c>
      <c r="H1598" t="s">
        <v>1433</v>
      </c>
      <c r="I1598" t="s">
        <v>1432</v>
      </c>
      <c r="J1598" t="s">
        <v>1398</v>
      </c>
      <c r="K1598" t="s">
        <v>1480</v>
      </c>
      <c r="L1598" t="s">
        <v>1482</v>
      </c>
      <c r="M1598" t="s">
        <v>1399</v>
      </c>
      <c r="N1598" t="s">
        <v>1380</v>
      </c>
      <c r="O1598" s="22">
        <v>1782</v>
      </c>
      <c r="P1598" s="21">
        <v>45748</v>
      </c>
      <c r="AP1598"/>
      <c r="AQ1598"/>
    </row>
    <row r="1599" spans="1:43" x14ac:dyDescent="0.35">
      <c r="A1599" t="s">
        <v>1392</v>
      </c>
      <c r="B1599">
        <v>28308328</v>
      </c>
      <c r="C1599" t="s">
        <v>1404</v>
      </c>
      <c r="D1599" t="s">
        <v>1405</v>
      </c>
      <c r="E1599" t="s">
        <v>124</v>
      </c>
      <c r="F1599" t="s">
        <v>1395</v>
      </c>
      <c r="G1599">
        <v>3040602004</v>
      </c>
      <c r="H1599" t="s">
        <v>1433</v>
      </c>
      <c r="I1599" t="s">
        <v>1432</v>
      </c>
      <c r="J1599" t="s">
        <v>1398</v>
      </c>
      <c r="K1599" t="s">
        <v>1480</v>
      </c>
      <c r="L1599" t="s">
        <v>1482</v>
      </c>
      <c r="M1599" t="s">
        <v>1399</v>
      </c>
      <c r="N1599" t="s">
        <v>1381</v>
      </c>
      <c r="O1599" s="22">
        <v>1782</v>
      </c>
      <c r="P1599" s="21">
        <v>45778</v>
      </c>
      <c r="AP1599"/>
      <c r="AQ1599"/>
    </row>
    <row r="1600" spans="1:43" x14ac:dyDescent="0.35">
      <c r="A1600" t="s">
        <v>1392</v>
      </c>
      <c r="B1600">
        <v>28308328</v>
      </c>
      <c r="C1600" t="s">
        <v>1404</v>
      </c>
      <c r="D1600" t="s">
        <v>1405</v>
      </c>
      <c r="E1600" t="s">
        <v>124</v>
      </c>
      <c r="F1600" t="s">
        <v>1395</v>
      </c>
      <c r="G1600">
        <v>3040602004</v>
      </c>
      <c r="H1600" t="s">
        <v>1433</v>
      </c>
      <c r="I1600" t="s">
        <v>1432</v>
      </c>
      <c r="J1600" t="s">
        <v>1398</v>
      </c>
      <c r="K1600" t="s">
        <v>1480</v>
      </c>
      <c r="L1600" t="s">
        <v>1482</v>
      </c>
      <c r="M1600" t="s">
        <v>1399</v>
      </c>
      <c r="N1600" t="s">
        <v>1382</v>
      </c>
      <c r="O1600" s="22">
        <v>1782</v>
      </c>
      <c r="P1600" s="21">
        <v>45809</v>
      </c>
      <c r="AP1600"/>
      <c r="AQ1600"/>
    </row>
    <row r="1601" spans="1:43" x14ac:dyDescent="0.35">
      <c r="A1601" t="s">
        <v>1392</v>
      </c>
      <c r="B1601">
        <v>28308328</v>
      </c>
      <c r="C1601" t="s">
        <v>1404</v>
      </c>
      <c r="D1601" t="s">
        <v>1405</v>
      </c>
      <c r="E1601" t="s">
        <v>124</v>
      </c>
      <c r="F1601" t="s">
        <v>1395</v>
      </c>
      <c r="G1601">
        <v>3040602004</v>
      </c>
      <c r="H1601" t="s">
        <v>1433</v>
      </c>
      <c r="I1601" t="s">
        <v>1432</v>
      </c>
      <c r="J1601" t="s">
        <v>1398</v>
      </c>
      <c r="K1601" t="s">
        <v>1480</v>
      </c>
      <c r="L1601" t="s">
        <v>1482</v>
      </c>
      <c r="M1601" t="s">
        <v>1399</v>
      </c>
      <c r="N1601" t="s">
        <v>1383</v>
      </c>
      <c r="O1601" s="22">
        <v>1782</v>
      </c>
      <c r="P1601" s="21">
        <v>45839</v>
      </c>
      <c r="AP1601"/>
      <c r="AQ1601"/>
    </row>
    <row r="1602" spans="1:43" x14ac:dyDescent="0.35">
      <c r="A1602" t="s">
        <v>1392</v>
      </c>
      <c r="B1602">
        <v>28308328</v>
      </c>
      <c r="C1602" t="s">
        <v>1404</v>
      </c>
      <c r="D1602" t="s">
        <v>1405</v>
      </c>
      <c r="E1602" t="s">
        <v>124</v>
      </c>
      <c r="F1602" t="s">
        <v>1395</v>
      </c>
      <c r="G1602">
        <v>3040602004</v>
      </c>
      <c r="H1602" t="s">
        <v>1433</v>
      </c>
      <c r="I1602" t="s">
        <v>1432</v>
      </c>
      <c r="J1602" t="s">
        <v>1398</v>
      </c>
      <c r="K1602" t="s">
        <v>1480</v>
      </c>
      <c r="L1602" t="s">
        <v>1482</v>
      </c>
      <c r="M1602" t="s">
        <v>1399</v>
      </c>
      <c r="N1602" t="s">
        <v>1384</v>
      </c>
      <c r="O1602" s="22">
        <v>1782</v>
      </c>
      <c r="P1602" s="21">
        <v>45870</v>
      </c>
      <c r="AP1602"/>
      <c r="AQ1602"/>
    </row>
    <row r="1603" spans="1:43" x14ac:dyDescent="0.35">
      <c r="A1603" t="s">
        <v>1392</v>
      </c>
      <c r="B1603">
        <v>28308328</v>
      </c>
      <c r="C1603" t="s">
        <v>1404</v>
      </c>
      <c r="D1603" t="s">
        <v>1405</v>
      </c>
      <c r="E1603" t="s">
        <v>124</v>
      </c>
      <c r="F1603" t="s">
        <v>1395</v>
      </c>
      <c r="G1603">
        <v>3040602004</v>
      </c>
      <c r="H1603" t="s">
        <v>1433</v>
      </c>
      <c r="I1603" t="s">
        <v>1432</v>
      </c>
      <c r="J1603" t="s">
        <v>1398</v>
      </c>
      <c r="K1603" t="s">
        <v>1480</v>
      </c>
      <c r="L1603" t="s">
        <v>1482</v>
      </c>
      <c r="M1603" t="s">
        <v>1399</v>
      </c>
      <c r="N1603" t="s">
        <v>1385</v>
      </c>
      <c r="O1603" s="22">
        <v>1782</v>
      </c>
      <c r="P1603" s="21">
        <v>45901</v>
      </c>
      <c r="AP1603"/>
      <c r="AQ1603"/>
    </row>
    <row r="1604" spans="1:43" x14ac:dyDescent="0.35">
      <c r="A1604" t="s">
        <v>1392</v>
      </c>
      <c r="B1604">
        <v>28308328</v>
      </c>
      <c r="C1604" t="s">
        <v>1404</v>
      </c>
      <c r="D1604" t="s">
        <v>1405</v>
      </c>
      <c r="E1604" t="s">
        <v>124</v>
      </c>
      <c r="F1604" t="s">
        <v>1395</v>
      </c>
      <c r="G1604">
        <v>3040602004</v>
      </c>
      <c r="H1604" t="s">
        <v>1433</v>
      </c>
      <c r="I1604" t="s">
        <v>1432</v>
      </c>
      <c r="J1604" t="s">
        <v>1398</v>
      </c>
      <c r="K1604" t="s">
        <v>1480</v>
      </c>
      <c r="L1604" t="s">
        <v>1482</v>
      </c>
      <c r="M1604" t="s">
        <v>1399</v>
      </c>
      <c r="N1604" t="s">
        <v>1386</v>
      </c>
      <c r="O1604" s="22">
        <v>1782</v>
      </c>
      <c r="P1604" s="21">
        <v>45931</v>
      </c>
      <c r="AP1604"/>
      <c r="AQ1604"/>
    </row>
    <row r="1605" spans="1:43" x14ac:dyDescent="0.35">
      <c r="A1605" t="s">
        <v>1392</v>
      </c>
      <c r="B1605">
        <v>28308328</v>
      </c>
      <c r="C1605" t="s">
        <v>1404</v>
      </c>
      <c r="D1605" t="s">
        <v>1405</v>
      </c>
      <c r="E1605" t="s">
        <v>124</v>
      </c>
      <c r="F1605" t="s">
        <v>1395</v>
      </c>
      <c r="G1605">
        <v>3040602004</v>
      </c>
      <c r="H1605" t="s">
        <v>1433</v>
      </c>
      <c r="I1605" t="s">
        <v>1432</v>
      </c>
      <c r="J1605" t="s">
        <v>1398</v>
      </c>
      <c r="K1605" t="s">
        <v>1480</v>
      </c>
      <c r="L1605" t="s">
        <v>1482</v>
      </c>
      <c r="M1605" t="s">
        <v>1399</v>
      </c>
      <c r="N1605" t="s">
        <v>1387</v>
      </c>
      <c r="O1605" s="22">
        <v>1782</v>
      </c>
      <c r="P1605" s="21">
        <v>45962</v>
      </c>
      <c r="AP1605"/>
      <c r="AQ1605"/>
    </row>
    <row r="1606" spans="1:43" x14ac:dyDescent="0.35">
      <c r="A1606" t="s">
        <v>1392</v>
      </c>
      <c r="B1606">
        <v>28308328</v>
      </c>
      <c r="C1606" t="s">
        <v>1404</v>
      </c>
      <c r="D1606" t="s">
        <v>1405</v>
      </c>
      <c r="E1606" t="s">
        <v>124</v>
      </c>
      <c r="F1606" t="s">
        <v>1395</v>
      </c>
      <c r="G1606">
        <v>3040602004</v>
      </c>
      <c r="H1606" t="s">
        <v>1433</v>
      </c>
      <c r="I1606" t="s">
        <v>1432</v>
      </c>
      <c r="J1606" t="s">
        <v>1398</v>
      </c>
      <c r="K1606" t="s">
        <v>1480</v>
      </c>
      <c r="L1606" t="s">
        <v>1482</v>
      </c>
      <c r="M1606" t="s">
        <v>1399</v>
      </c>
      <c r="N1606" t="s">
        <v>1388</v>
      </c>
      <c r="O1606" s="22">
        <v>1782</v>
      </c>
      <c r="P1606" s="21">
        <v>45992</v>
      </c>
      <c r="AP1606"/>
      <c r="AQ1606"/>
    </row>
    <row r="1607" spans="1:43" x14ac:dyDescent="0.35">
      <c r="A1607" t="s">
        <v>1392</v>
      </c>
      <c r="B1607">
        <v>28308328</v>
      </c>
      <c r="C1607" t="s">
        <v>1404</v>
      </c>
      <c r="D1607" t="s">
        <v>1405</v>
      </c>
      <c r="E1607" t="s">
        <v>124</v>
      </c>
      <c r="F1607" t="s">
        <v>1395</v>
      </c>
      <c r="G1607">
        <v>3040602004</v>
      </c>
      <c r="H1607" t="s">
        <v>1433</v>
      </c>
      <c r="I1607" t="s">
        <v>1432</v>
      </c>
      <c r="J1607" t="s">
        <v>1398</v>
      </c>
      <c r="K1607" t="s">
        <v>1480</v>
      </c>
      <c r="L1607" t="s">
        <v>1482</v>
      </c>
      <c r="M1607" t="s">
        <v>1399</v>
      </c>
      <c r="N1607" t="s">
        <v>1389</v>
      </c>
      <c r="O1607" s="22">
        <v>1782</v>
      </c>
      <c r="P1607" s="21">
        <v>46023</v>
      </c>
      <c r="AP1607"/>
      <c r="AQ1607"/>
    </row>
    <row r="1608" spans="1:43" x14ac:dyDescent="0.35">
      <c r="A1608" t="s">
        <v>1392</v>
      </c>
      <c r="B1608">
        <v>28308328</v>
      </c>
      <c r="C1608" t="s">
        <v>1404</v>
      </c>
      <c r="D1608" t="s">
        <v>1405</v>
      </c>
      <c r="E1608" t="s">
        <v>124</v>
      </c>
      <c r="F1608" t="s">
        <v>1395</v>
      </c>
      <c r="G1608">
        <v>3040602004</v>
      </c>
      <c r="H1608" t="s">
        <v>1433</v>
      </c>
      <c r="I1608" t="s">
        <v>1432</v>
      </c>
      <c r="J1608" t="s">
        <v>1398</v>
      </c>
      <c r="K1608" t="s">
        <v>1480</v>
      </c>
      <c r="L1608" t="s">
        <v>1482</v>
      </c>
      <c r="M1608" t="s">
        <v>1399</v>
      </c>
      <c r="N1608" t="s">
        <v>1390</v>
      </c>
      <c r="O1608" s="22">
        <v>1782</v>
      </c>
      <c r="P1608" s="21">
        <v>46054</v>
      </c>
      <c r="AP1608"/>
      <c r="AQ1608"/>
    </row>
    <row r="1609" spans="1:43" x14ac:dyDescent="0.35">
      <c r="A1609" t="s">
        <v>1392</v>
      </c>
      <c r="B1609">
        <v>28308328</v>
      </c>
      <c r="C1609" t="s">
        <v>1404</v>
      </c>
      <c r="D1609" t="s">
        <v>1405</v>
      </c>
      <c r="E1609" t="s">
        <v>124</v>
      </c>
      <c r="F1609" t="s">
        <v>1395</v>
      </c>
      <c r="G1609">
        <v>3040602004</v>
      </c>
      <c r="H1609" t="s">
        <v>1433</v>
      </c>
      <c r="I1609" t="s">
        <v>1432</v>
      </c>
      <c r="J1609" t="s">
        <v>1398</v>
      </c>
      <c r="K1609" t="s">
        <v>1480</v>
      </c>
      <c r="L1609" t="s">
        <v>1482</v>
      </c>
      <c r="M1609" t="s">
        <v>1399</v>
      </c>
      <c r="N1609" t="s">
        <v>1391</v>
      </c>
      <c r="O1609" s="22">
        <v>1782</v>
      </c>
      <c r="P1609" s="21">
        <v>46082</v>
      </c>
      <c r="AP1609"/>
      <c r="AQ1609"/>
    </row>
    <row r="1610" spans="1:43" x14ac:dyDescent="0.35">
      <c r="A1610" t="s">
        <v>1392</v>
      </c>
      <c r="B1610">
        <v>28308326</v>
      </c>
      <c r="C1610" t="s">
        <v>1406</v>
      </c>
      <c r="D1610" t="s">
        <v>1319</v>
      </c>
      <c r="E1610" t="s">
        <v>16</v>
      </c>
      <c r="F1610" t="s">
        <v>1395</v>
      </c>
      <c r="G1610">
        <v>3040602004</v>
      </c>
      <c r="H1610" t="s">
        <v>1433</v>
      </c>
      <c r="I1610" t="s">
        <v>1432</v>
      </c>
      <c r="J1610" t="s">
        <v>1398</v>
      </c>
      <c r="K1610" t="s">
        <v>1480</v>
      </c>
      <c r="L1610" t="s">
        <v>1482</v>
      </c>
      <c r="M1610" t="s">
        <v>1399</v>
      </c>
      <c r="N1610" t="s">
        <v>1380</v>
      </c>
      <c r="O1610" s="22">
        <v>335</v>
      </c>
      <c r="P1610" s="21">
        <v>45748</v>
      </c>
      <c r="AP1610"/>
      <c r="AQ1610"/>
    </row>
    <row r="1611" spans="1:43" x14ac:dyDescent="0.35">
      <c r="A1611" t="s">
        <v>1392</v>
      </c>
      <c r="B1611">
        <v>28308326</v>
      </c>
      <c r="C1611" t="s">
        <v>1406</v>
      </c>
      <c r="D1611" t="s">
        <v>1319</v>
      </c>
      <c r="E1611" t="s">
        <v>16</v>
      </c>
      <c r="F1611" t="s">
        <v>1395</v>
      </c>
      <c r="G1611">
        <v>3040602004</v>
      </c>
      <c r="H1611" t="s">
        <v>1433</v>
      </c>
      <c r="I1611" t="s">
        <v>1432</v>
      </c>
      <c r="J1611" t="s">
        <v>1398</v>
      </c>
      <c r="K1611" t="s">
        <v>1480</v>
      </c>
      <c r="L1611" t="s">
        <v>1482</v>
      </c>
      <c r="M1611" t="s">
        <v>1399</v>
      </c>
      <c r="N1611" t="s">
        <v>1381</v>
      </c>
      <c r="O1611" s="22">
        <v>335</v>
      </c>
      <c r="P1611" s="21">
        <v>45778</v>
      </c>
      <c r="AP1611"/>
      <c r="AQ1611"/>
    </row>
    <row r="1612" spans="1:43" x14ac:dyDescent="0.35">
      <c r="A1612" t="s">
        <v>1392</v>
      </c>
      <c r="B1612">
        <v>28308326</v>
      </c>
      <c r="C1612" t="s">
        <v>1406</v>
      </c>
      <c r="D1612" t="s">
        <v>1319</v>
      </c>
      <c r="E1612" t="s">
        <v>16</v>
      </c>
      <c r="F1612" t="s">
        <v>1395</v>
      </c>
      <c r="G1612">
        <v>3040602004</v>
      </c>
      <c r="H1612" t="s">
        <v>1433</v>
      </c>
      <c r="I1612" t="s">
        <v>1432</v>
      </c>
      <c r="J1612" t="s">
        <v>1398</v>
      </c>
      <c r="K1612" t="s">
        <v>1480</v>
      </c>
      <c r="L1612" t="s">
        <v>1482</v>
      </c>
      <c r="M1612" t="s">
        <v>1399</v>
      </c>
      <c r="N1612" t="s">
        <v>1382</v>
      </c>
      <c r="O1612" s="22">
        <v>335</v>
      </c>
      <c r="P1612" s="21">
        <v>45809</v>
      </c>
      <c r="AP1612"/>
      <c r="AQ1612"/>
    </row>
    <row r="1613" spans="1:43" x14ac:dyDescent="0.35">
      <c r="A1613" t="s">
        <v>1392</v>
      </c>
      <c r="B1613">
        <v>28308326</v>
      </c>
      <c r="C1613" t="s">
        <v>1406</v>
      </c>
      <c r="D1613" t="s">
        <v>1319</v>
      </c>
      <c r="E1613" t="s">
        <v>16</v>
      </c>
      <c r="F1613" t="s">
        <v>1395</v>
      </c>
      <c r="G1613">
        <v>3040602004</v>
      </c>
      <c r="H1613" t="s">
        <v>1433</v>
      </c>
      <c r="I1613" t="s">
        <v>1432</v>
      </c>
      <c r="J1613" t="s">
        <v>1398</v>
      </c>
      <c r="K1613" t="s">
        <v>1480</v>
      </c>
      <c r="L1613" t="s">
        <v>1482</v>
      </c>
      <c r="M1613" t="s">
        <v>1399</v>
      </c>
      <c r="N1613" t="s">
        <v>1383</v>
      </c>
      <c r="O1613" s="22">
        <v>335</v>
      </c>
      <c r="P1613" s="21">
        <v>45839</v>
      </c>
      <c r="AP1613"/>
      <c r="AQ1613"/>
    </row>
    <row r="1614" spans="1:43" x14ac:dyDescent="0.35">
      <c r="A1614" t="s">
        <v>1392</v>
      </c>
      <c r="B1614">
        <v>28308326</v>
      </c>
      <c r="C1614" t="s">
        <v>1406</v>
      </c>
      <c r="D1614" t="s">
        <v>1319</v>
      </c>
      <c r="E1614" t="s">
        <v>16</v>
      </c>
      <c r="F1614" t="s">
        <v>1395</v>
      </c>
      <c r="G1614">
        <v>3040602004</v>
      </c>
      <c r="H1614" t="s">
        <v>1433</v>
      </c>
      <c r="I1614" t="s">
        <v>1432</v>
      </c>
      <c r="J1614" t="s">
        <v>1398</v>
      </c>
      <c r="K1614" t="s">
        <v>1480</v>
      </c>
      <c r="L1614" t="s">
        <v>1482</v>
      </c>
      <c r="M1614" t="s">
        <v>1399</v>
      </c>
      <c r="N1614" t="s">
        <v>1384</v>
      </c>
      <c r="O1614" s="22">
        <v>335</v>
      </c>
      <c r="P1614" s="21">
        <v>45870</v>
      </c>
      <c r="AP1614"/>
      <c r="AQ1614"/>
    </row>
    <row r="1615" spans="1:43" x14ac:dyDescent="0.35">
      <c r="A1615" t="s">
        <v>1392</v>
      </c>
      <c r="B1615">
        <v>28308326</v>
      </c>
      <c r="C1615" t="s">
        <v>1406</v>
      </c>
      <c r="D1615" t="s">
        <v>1319</v>
      </c>
      <c r="E1615" t="s">
        <v>16</v>
      </c>
      <c r="F1615" t="s">
        <v>1395</v>
      </c>
      <c r="G1615">
        <v>3040602004</v>
      </c>
      <c r="H1615" t="s">
        <v>1433</v>
      </c>
      <c r="I1615" t="s">
        <v>1432</v>
      </c>
      <c r="J1615" t="s">
        <v>1398</v>
      </c>
      <c r="K1615" t="s">
        <v>1480</v>
      </c>
      <c r="L1615" t="s">
        <v>1482</v>
      </c>
      <c r="M1615" t="s">
        <v>1399</v>
      </c>
      <c r="N1615" t="s">
        <v>1385</v>
      </c>
      <c r="O1615" s="22">
        <v>335</v>
      </c>
      <c r="P1615" s="21">
        <v>45901</v>
      </c>
      <c r="AP1615"/>
      <c r="AQ1615"/>
    </row>
    <row r="1616" spans="1:43" x14ac:dyDescent="0.35">
      <c r="A1616" t="s">
        <v>1392</v>
      </c>
      <c r="B1616">
        <v>28308326</v>
      </c>
      <c r="C1616" t="s">
        <v>1406</v>
      </c>
      <c r="D1616" t="s">
        <v>1319</v>
      </c>
      <c r="E1616" t="s">
        <v>16</v>
      </c>
      <c r="F1616" t="s">
        <v>1395</v>
      </c>
      <c r="G1616">
        <v>3040602004</v>
      </c>
      <c r="H1616" t="s">
        <v>1433</v>
      </c>
      <c r="I1616" t="s">
        <v>1432</v>
      </c>
      <c r="J1616" t="s">
        <v>1398</v>
      </c>
      <c r="K1616" t="s">
        <v>1480</v>
      </c>
      <c r="L1616" t="s">
        <v>1482</v>
      </c>
      <c r="M1616" t="s">
        <v>1399</v>
      </c>
      <c r="N1616" t="s">
        <v>1386</v>
      </c>
      <c r="O1616" s="22">
        <v>335</v>
      </c>
      <c r="P1616" s="21">
        <v>45931</v>
      </c>
      <c r="AP1616"/>
      <c r="AQ1616"/>
    </row>
    <row r="1617" spans="1:43" x14ac:dyDescent="0.35">
      <c r="A1617" t="s">
        <v>1392</v>
      </c>
      <c r="B1617">
        <v>28308326</v>
      </c>
      <c r="C1617" t="s">
        <v>1406</v>
      </c>
      <c r="D1617" t="s">
        <v>1319</v>
      </c>
      <c r="E1617" t="s">
        <v>16</v>
      </c>
      <c r="F1617" t="s">
        <v>1395</v>
      </c>
      <c r="G1617">
        <v>3040602004</v>
      </c>
      <c r="H1617" t="s">
        <v>1433</v>
      </c>
      <c r="I1617" t="s">
        <v>1432</v>
      </c>
      <c r="J1617" t="s">
        <v>1398</v>
      </c>
      <c r="K1617" t="s">
        <v>1480</v>
      </c>
      <c r="L1617" t="s">
        <v>1482</v>
      </c>
      <c r="M1617" t="s">
        <v>1399</v>
      </c>
      <c r="N1617" t="s">
        <v>1387</v>
      </c>
      <c r="O1617" s="22">
        <v>335</v>
      </c>
      <c r="P1617" s="21">
        <v>45962</v>
      </c>
      <c r="AP1617"/>
      <c r="AQ1617"/>
    </row>
    <row r="1618" spans="1:43" x14ac:dyDescent="0.35">
      <c r="A1618" t="s">
        <v>1392</v>
      </c>
      <c r="B1618">
        <v>28308326</v>
      </c>
      <c r="C1618" t="s">
        <v>1406</v>
      </c>
      <c r="D1618" t="s">
        <v>1319</v>
      </c>
      <c r="E1618" t="s">
        <v>16</v>
      </c>
      <c r="F1618" t="s">
        <v>1395</v>
      </c>
      <c r="G1618">
        <v>3040602004</v>
      </c>
      <c r="H1618" t="s">
        <v>1433</v>
      </c>
      <c r="I1618" t="s">
        <v>1432</v>
      </c>
      <c r="J1618" t="s">
        <v>1398</v>
      </c>
      <c r="K1618" t="s">
        <v>1480</v>
      </c>
      <c r="L1618" t="s">
        <v>1482</v>
      </c>
      <c r="M1618" t="s">
        <v>1399</v>
      </c>
      <c r="N1618" t="s">
        <v>1388</v>
      </c>
      <c r="O1618" s="22">
        <v>335</v>
      </c>
      <c r="P1618" s="21">
        <v>45992</v>
      </c>
      <c r="AP1618"/>
      <c r="AQ1618"/>
    </row>
    <row r="1619" spans="1:43" x14ac:dyDescent="0.35">
      <c r="A1619" t="s">
        <v>1392</v>
      </c>
      <c r="B1619">
        <v>28308326</v>
      </c>
      <c r="C1619" t="s">
        <v>1406</v>
      </c>
      <c r="D1619" t="s">
        <v>1319</v>
      </c>
      <c r="E1619" t="s">
        <v>16</v>
      </c>
      <c r="F1619" t="s">
        <v>1395</v>
      </c>
      <c r="G1619">
        <v>3040602004</v>
      </c>
      <c r="H1619" t="s">
        <v>1433</v>
      </c>
      <c r="I1619" t="s">
        <v>1432</v>
      </c>
      <c r="J1619" t="s">
        <v>1398</v>
      </c>
      <c r="K1619" t="s">
        <v>1480</v>
      </c>
      <c r="L1619" t="s">
        <v>1482</v>
      </c>
      <c r="M1619" t="s">
        <v>1399</v>
      </c>
      <c r="N1619" t="s">
        <v>1389</v>
      </c>
      <c r="O1619" s="22">
        <v>335</v>
      </c>
      <c r="P1619" s="21">
        <v>46023</v>
      </c>
      <c r="AP1619"/>
      <c r="AQ1619"/>
    </row>
    <row r="1620" spans="1:43" x14ac:dyDescent="0.35">
      <c r="A1620" t="s">
        <v>1392</v>
      </c>
      <c r="B1620">
        <v>28308326</v>
      </c>
      <c r="C1620" t="s">
        <v>1406</v>
      </c>
      <c r="D1620" t="s">
        <v>1319</v>
      </c>
      <c r="E1620" t="s">
        <v>16</v>
      </c>
      <c r="F1620" t="s">
        <v>1395</v>
      </c>
      <c r="G1620">
        <v>3040602004</v>
      </c>
      <c r="H1620" t="s">
        <v>1433</v>
      </c>
      <c r="I1620" t="s">
        <v>1432</v>
      </c>
      <c r="J1620" t="s">
        <v>1398</v>
      </c>
      <c r="K1620" t="s">
        <v>1480</v>
      </c>
      <c r="L1620" t="s">
        <v>1482</v>
      </c>
      <c r="M1620" t="s">
        <v>1399</v>
      </c>
      <c r="N1620" t="s">
        <v>1390</v>
      </c>
      <c r="O1620" s="22">
        <v>335</v>
      </c>
      <c r="P1620" s="21">
        <v>46054</v>
      </c>
      <c r="AP1620"/>
      <c r="AQ1620"/>
    </row>
    <row r="1621" spans="1:43" x14ac:dyDescent="0.35">
      <c r="A1621" t="s">
        <v>1392</v>
      </c>
      <c r="B1621">
        <v>28308326</v>
      </c>
      <c r="C1621" t="s">
        <v>1406</v>
      </c>
      <c r="D1621" t="s">
        <v>1319</v>
      </c>
      <c r="E1621" t="s">
        <v>16</v>
      </c>
      <c r="F1621" t="s">
        <v>1395</v>
      </c>
      <c r="G1621">
        <v>3040602004</v>
      </c>
      <c r="H1621" t="s">
        <v>1433</v>
      </c>
      <c r="I1621" t="s">
        <v>1432</v>
      </c>
      <c r="J1621" t="s">
        <v>1398</v>
      </c>
      <c r="K1621" t="s">
        <v>1480</v>
      </c>
      <c r="L1621" t="s">
        <v>1482</v>
      </c>
      <c r="M1621" t="s">
        <v>1399</v>
      </c>
      <c r="N1621" t="s">
        <v>1391</v>
      </c>
      <c r="O1621" s="22">
        <v>335</v>
      </c>
      <c r="P1621" s="21">
        <v>46082</v>
      </c>
      <c r="AP1621"/>
      <c r="AQ1621"/>
    </row>
    <row r="1622" spans="1:43" x14ac:dyDescent="0.35">
      <c r="A1622" t="s">
        <v>1392</v>
      </c>
      <c r="B1622">
        <v>28308321</v>
      </c>
      <c r="C1622" t="s">
        <v>1407</v>
      </c>
      <c r="D1622" t="s">
        <v>1408</v>
      </c>
      <c r="E1622" t="s">
        <v>131</v>
      </c>
      <c r="F1622" t="s">
        <v>1395</v>
      </c>
      <c r="G1622">
        <v>3040602004</v>
      </c>
      <c r="H1622" t="s">
        <v>1433</v>
      </c>
      <c r="I1622" t="s">
        <v>1432</v>
      </c>
      <c r="J1622" t="s">
        <v>1398</v>
      </c>
      <c r="K1622" t="s">
        <v>1480</v>
      </c>
      <c r="L1622" t="s">
        <v>1482</v>
      </c>
      <c r="M1622" t="s">
        <v>1399</v>
      </c>
      <c r="N1622" t="s">
        <v>1380</v>
      </c>
      <c r="O1622" s="22">
        <v>754</v>
      </c>
      <c r="P1622" s="21">
        <v>45748</v>
      </c>
      <c r="AP1622"/>
      <c r="AQ1622"/>
    </row>
    <row r="1623" spans="1:43" x14ac:dyDescent="0.35">
      <c r="A1623" t="s">
        <v>1392</v>
      </c>
      <c r="B1623">
        <v>28308321</v>
      </c>
      <c r="C1623" t="s">
        <v>1407</v>
      </c>
      <c r="D1623" t="s">
        <v>1408</v>
      </c>
      <c r="E1623" t="s">
        <v>131</v>
      </c>
      <c r="F1623" t="s">
        <v>1395</v>
      </c>
      <c r="G1623">
        <v>3040602004</v>
      </c>
      <c r="H1623" t="s">
        <v>1433</v>
      </c>
      <c r="I1623" t="s">
        <v>1432</v>
      </c>
      <c r="J1623" t="s">
        <v>1398</v>
      </c>
      <c r="K1623" t="s">
        <v>1480</v>
      </c>
      <c r="L1623" t="s">
        <v>1482</v>
      </c>
      <c r="M1623" t="s">
        <v>1399</v>
      </c>
      <c r="N1623" t="s">
        <v>1381</v>
      </c>
      <c r="O1623" s="22">
        <v>754</v>
      </c>
      <c r="P1623" s="21">
        <v>45778</v>
      </c>
      <c r="AP1623"/>
      <c r="AQ1623"/>
    </row>
    <row r="1624" spans="1:43" x14ac:dyDescent="0.35">
      <c r="A1624" t="s">
        <v>1392</v>
      </c>
      <c r="B1624">
        <v>28308321</v>
      </c>
      <c r="C1624" t="s">
        <v>1407</v>
      </c>
      <c r="D1624" t="s">
        <v>1408</v>
      </c>
      <c r="E1624" t="s">
        <v>131</v>
      </c>
      <c r="F1624" t="s">
        <v>1395</v>
      </c>
      <c r="G1624">
        <v>3040602004</v>
      </c>
      <c r="H1624" t="s">
        <v>1433</v>
      </c>
      <c r="I1624" t="s">
        <v>1432</v>
      </c>
      <c r="J1624" t="s">
        <v>1398</v>
      </c>
      <c r="K1624" t="s">
        <v>1480</v>
      </c>
      <c r="L1624" t="s">
        <v>1482</v>
      </c>
      <c r="M1624" t="s">
        <v>1399</v>
      </c>
      <c r="N1624" t="s">
        <v>1382</v>
      </c>
      <c r="O1624" s="22">
        <v>754</v>
      </c>
      <c r="P1624" s="21">
        <v>45809</v>
      </c>
      <c r="AP1624"/>
      <c r="AQ1624"/>
    </row>
    <row r="1625" spans="1:43" x14ac:dyDescent="0.35">
      <c r="A1625" t="s">
        <v>1392</v>
      </c>
      <c r="B1625">
        <v>28308321</v>
      </c>
      <c r="C1625" t="s">
        <v>1407</v>
      </c>
      <c r="D1625" t="s">
        <v>1408</v>
      </c>
      <c r="E1625" t="s">
        <v>131</v>
      </c>
      <c r="F1625" t="s">
        <v>1395</v>
      </c>
      <c r="G1625">
        <v>3040602004</v>
      </c>
      <c r="H1625" t="s">
        <v>1433</v>
      </c>
      <c r="I1625" t="s">
        <v>1432</v>
      </c>
      <c r="J1625" t="s">
        <v>1398</v>
      </c>
      <c r="K1625" t="s">
        <v>1480</v>
      </c>
      <c r="L1625" t="s">
        <v>1482</v>
      </c>
      <c r="M1625" t="s">
        <v>1399</v>
      </c>
      <c r="N1625" t="s">
        <v>1383</v>
      </c>
      <c r="O1625" s="22">
        <v>754</v>
      </c>
      <c r="P1625" s="21">
        <v>45839</v>
      </c>
      <c r="AP1625"/>
      <c r="AQ1625"/>
    </row>
    <row r="1626" spans="1:43" x14ac:dyDescent="0.35">
      <c r="A1626" t="s">
        <v>1392</v>
      </c>
      <c r="B1626">
        <v>28308321</v>
      </c>
      <c r="C1626" t="s">
        <v>1407</v>
      </c>
      <c r="D1626" t="s">
        <v>1408</v>
      </c>
      <c r="E1626" t="s">
        <v>131</v>
      </c>
      <c r="F1626" t="s">
        <v>1395</v>
      </c>
      <c r="G1626">
        <v>3040602004</v>
      </c>
      <c r="H1626" t="s">
        <v>1433</v>
      </c>
      <c r="I1626" t="s">
        <v>1432</v>
      </c>
      <c r="J1626" t="s">
        <v>1398</v>
      </c>
      <c r="K1626" t="s">
        <v>1480</v>
      </c>
      <c r="L1626" t="s">
        <v>1482</v>
      </c>
      <c r="M1626" t="s">
        <v>1399</v>
      </c>
      <c r="N1626" t="s">
        <v>1384</v>
      </c>
      <c r="O1626" s="22">
        <v>754</v>
      </c>
      <c r="P1626" s="21">
        <v>45870</v>
      </c>
      <c r="AP1626"/>
      <c r="AQ1626"/>
    </row>
    <row r="1627" spans="1:43" x14ac:dyDescent="0.35">
      <c r="A1627" t="s">
        <v>1392</v>
      </c>
      <c r="B1627">
        <v>28308321</v>
      </c>
      <c r="C1627" t="s">
        <v>1407</v>
      </c>
      <c r="D1627" t="s">
        <v>1408</v>
      </c>
      <c r="E1627" t="s">
        <v>131</v>
      </c>
      <c r="F1627" t="s">
        <v>1395</v>
      </c>
      <c r="G1627">
        <v>3040602004</v>
      </c>
      <c r="H1627" t="s">
        <v>1433</v>
      </c>
      <c r="I1627" t="s">
        <v>1432</v>
      </c>
      <c r="J1627" t="s">
        <v>1398</v>
      </c>
      <c r="K1627" t="s">
        <v>1480</v>
      </c>
      <c r="L1627" t="s">
        <v>1482</v>
      </c>
      <c r="M1627" t="s">
        <v>1399</v>
      </c>
      <c r="N1627" t="s">
        <v>1385</v>
      </c>
      <c r="O1627" s="22">
        <v>754</v>
      </c>
      <c r="P1627" s="21">
        <v>45901</v>
      </c>
      <c r="AP1627"/>
      <c r="AQ1627"/>
    </row>
    <row r="1628" spans="1:43" x14ac:dyDescent="0.35">
      <c r="A1628" t="s">
        <v>1392</v>
      </c>
      <c r="B1628">
        <v>28308321</v>
      </c>
      <c r="C1628" t="s">
        <v>1407</v>
      </c>
      <c r="D1628" t="s">
        <v>1408</v>
      </c>
      <c r="E1628" t="s">
        <v>131</v>
      </c>
      <c r="F1628" t="s">
        <v>1395</v>
      </c>
      <c r="G1628">
        <v>3040602004</v>
      </c>
      <c r="H1628" t="s">
        <v>1433</v>
      </c>
      <c r="I1628" t="s">
        <v>1432</v>
      </c>
      <c r="J1628" t="s">
        <v>1398</v>
      </c>
      <c r="K1628" t="s">
        <v>1480</v>
      </c>
      <c r="L1628" t="s">
        <v>1482</v>
      </c>
      <c r="M1628" t="s">
        <v>1399</v>
      </c>
      <c r="N1628" t="s">
        <v>1386</v>
      </c>
      <c r="O1628" s="22">
        <v>754</v>
      </c>
      <c r="P1628" s="21">
        <v>45931</v>
      </c>
      <c r="AP1628"/>
      <c r="AQ1628"/>
    </row>
    <row r="1629" spans="1:43" x14ac:dyDescent="0.35">
      <c r="A1629" t="s">
        <v>1392</v>
      </c>
      <c r="B1629">
        <v>28308321</v>
      </c>
      <c r="C1629" t="s">
        <v>1407</v>
      </c>
      <c r="D1629" t="s">
        <v>1408</v>
      </c>
      <c r="E1629" t="s">
        <v>131</v>
      </c>
      <c r="F1629" t="s">
        <v>1395</v>
      </c>
      <c r="G1629">
        <v>3040602004</v>
      </c>
      <c r="H1629" t="s">
        <v>1433</v>
      </c>
      <c r="I1629" t="s">
        <v>1432</v>
      </c>
      <c r="J1629" t="s">
        <v>1398</v>
      </c>
      <c r="K1629" t="s">
        <v>1480</v>
      </c>
      <c r="L1629" t="s">
        <v>1482</v>
      </c>
      <c r="M1629" t="s">
        <v>1399</v>
      </c>
      <c r="N1629" t="s">
        <v>1387</v>
      </c>
      <c r="O1629" s="22">
        <v>754</v>
      </c>
      <c r="P1629" s="21">
        <v>45962</v>
      </c>
      <c r="AP1629"/>
      <c r="AQ1629"/>
    </row>
    <row r="1630" spans="1:43" x14ac:dyDescent="0.35">
      <c r="A1630" t="s">
        <v>1392</v>
      </c>
      <c r="B1630">
        <v>28308321</v>
      </c>
      <c r="C1630" t="s">
        <v>1407</v>
      </c>
      <c r="D1630" t="s">
        <v>1408</v>
      </c>
      <c r="E1630" t="s">
        <v>131</v>
      </c>
      <c r="F1630" t="s">
        <v>1395</v>
      </c>
      <c r="G1630">
        <v>3040602004</v>
      </c>
      <c r="H1630" t="s">
        <v>1433</v>
      </c>
      <c r="I1630" t="s">
        <v>1432</v>
      </c>
      <c r="J1630" t="s">
        <v>1398</v>
      </c>
      <c r="K1630" t="s">
        <v>1480</v>
      </c>
      <c r="L1630" t="s">
        <v>1482</v>
      </c>
      <c r="M1630" t="s">
        <v>1399</v>
      </c>
      <c r="N1630" t="s">
        <v>1388</v>
      </c>
      <c r="O1630" s="22">
        <v>754</v>
      </c>
      <c r="P1630" s="21">
        <v>45992</v>
      </c>
      <c r="AP1630"/>
      <c r="AQ1630"/>
    </row>
    <row r="1631" spans="1:43" x14ac:dyDescent="0.35">
      <c r="A1631" t="s">
        <v>1392</v>
      </c>
      <c r="B1631">
        <v>28308321</v>
      </c>
      <c r="C1631" t="s">
        <v>1407</v>
      </c>
      <c r="D1631" t="s">
        <v>1408</v>
      </c>
      <c r="E1631" t="s">
        <v>131</v>
      </c>
      <c r="F1631" t="s">
        <v>1395</v>
      </c>
      <c r="G1631">
        <v>3040602004</v>
      </c>
      <c r="H1631" t="s">
        <v>1433</v>
      </c>
      <c r="I1631" t="s">
        <v>1432</v>
      </c>
      <c r="J1631" t="s">
        <v>1398</v>
      </c>
      <c r="K1631" t="s">
        <v>1480</v>
      </c>
      <c r="L1631" t="s">
        <v>1482</v>
      </c>
      <c r="M1631" t="s">
        <v>1399</v>
      </c>
      <c r="N1631" t="s">
        <v>1389</v>
      </c>
      <c r="O1631" s="22">
        <v>754</v>
      </c>
      <c r="P1631" s="21">
        <v>46023</v>
      </c>
      <c r="AP1631"/>
      <c r="AQ1631"/>
    </row>
    <row r="1632" spans="1:43" x14ac:dyDescent="0.35">
      <c r="A1632" t="s">
        <v>1392</v>
      </c>
      <c r="B1632">
        <v>28308321</v>
      </c>
      <c r="C1632" t="s">
        <v>1407</v>
      </c>
      <c r="D1632" t="s">
        <v>1408</v>
      </c>
      <c r="E1632" t="s">
        <v>131</v>
      </c>
      <c r="F1632" t="s">
        <v>1395</v>
      </c>
      <c r="G1632">
        <v>3040602004</v>
      </c>
      <c r="H1632" t="s">
        <v>1433</v>
      </c>
      <c r="I1632" t="s">
        <v>1432</v>
      </c>
      <c r="J1632" t="s">
        <v>1398</v>
      </c>
      <c r="K1632" t="s">
        <v>1480</v>
      </c>
      <c r="L1632" t="s">
        <v>1482</v>
      </c>
      <c r="M1632" t="s">
        <v>1399</v>
      </c>
      <c r="N1632" t="s">
        <v>1390</v>
      </c>
      <c r="O1632" s="22">
        <v>754</v>
      </c>
      <c r="P1632" s="21">
        <v>46054</v>
      </c>
      <c r="AP1632"/>
      <c r="AQ1632"/>
    </row>
    <row r="1633" spans="1:43" x14ac:dyDescent="0.35">
      <c r="A1633" t="s">
        <v>1392</v>
      </c>
      <c r="B1633">
        <v>28308321</v>
      </c>
      <c r="C1633" t="s">
        <v>1407</v>
      </c>
      <c r="D1633" t="s">
        <v>1408</v>
      </c>
      <c r="E1633" t="s">
        <v>131</v>
      </c>
      <c r="F1633" t="s">
        <v>1395</v>
      </c>
      <c r="G1633">
        <v>3040602004</v>
      </c>
      <c r="H1633" t="s">
        <v>1433</v>
      </c>
      <c r="I1633" t="s">
        <v>1432</v>
      </c>
      <c r="J1633" t="s">
        <v>1398</v>
      </c>
      <c r="K1633" t="s">
        <v>1480</v>
      </c>
      <c r="L1633" t="s">
        <v>1482</v>
      </c>
      <c r="M1633" t="s">
        <v>1399</v>
      </c>
      <c r="N1633" t="s">
        <v>1391</v>
      </c>
      <c r="O1633" s="22">
        <v>754</v>
      </c>
      <c r="P1633" s="21">
        <v>46082</v>
      </c>
      <c r="AP1633"/>
      <c r="AQ1633"/>
    </row>
    <row r="1634" spans="1:43" x14ac:dyDescent="0.35">
      <c r="A1634" t="s">
        <v>1392</v>
      </c>
      <c r="B1634">
        <v>28308312</v>
      </c>
      <c r="C1634" t="s">
        <v>1409</v>
      </c>
      <c r="D1634" t="s">
        <v>180</v>
      </c>
      <c r="E1634" t="s">
        <v>143</v>
      </c>
      <c r="F1634" t="s">
        <v>1395</v>
      </c>
      <c r="G1634">
        <v>3040602004</v>
      </c>
      <c r="H1634" t="s">
        <v>1433</v>
      </c>
      <c r="I1634" t="s">
        <v>1432</v>
      </c>
      <c r="J1634" t="s">
        <v>1398</v>
      </c>
      <c r="K1634" t="s">
        <v>1480</v>
      </c>
      <c r="L1634" t="s">
        <v>1482</v>
      </c>
      <c r="M1634" t="s">
        <v>1399</v>
      </c>
      <c r="N1634" t="s">
        <v>1380</v>
      </c>
      <c r="O1634" s="22">
        <v>1222</v>
      </c>
      <c r="P1634" s="21">
        <v>45748</v>
      </c>
      <c r="AP1634"/>
      <c r="AQ1634"/>
    </row>
    <row r="1635" spans="1:43" x14ac:dyDescent="0.35">
      <c r="A1635" t="s">
        <v>1392</v>
      </c>
      <c r="B1635">
        <v>28308312</v>
      </c>
      <c r="C1635" t="s">
        <v>1409</v>
      </c>
      <c r="D1635" t="s">
        <v>180</v>
      </c>
      <c r="E1635" t="s">
        <v>143</v>
      </c>
      <c r="F1635" t="s">
        <v>1395</v>
      </c>
      <c r="G1635">
        <v>3040602004</v>
      </c>
      <c r="H1635" t="s">
        <v>1433</v>
      </c>
      <c r="I1635" t="s">
        <v>1432</v>
      </c>
      <c r="J1635" t="s">
        <v>1398</v>
      </c>
      <c r="K1635" t="s">
        <v>1480</v>
      </c>
      <c r="L1635" t="s">
        <v>1482</v>
      </c>
      <c r="M1635" t="s">
        <v>1399</v>
      </c>
      <c r="N1635" t="s">
        <v>1381</v>
      </c>
      <c r="O1635" s="22">
        <v>1222</v>
      </c>
      <c r="P1635" s="21">
        <v>45778</v>
      </c>
      <c r="AP1635"/>
      <c r="AQ1635"/>
    </row>
    <row r="1636" spans="1:43" x14ac:dyDescent="0.35">
      <c r="A1636" t="s">
        <v>1392</v>
      </c>
      <c r="B1636">
        <v>28308312</v>
      </c>
      <c r="C1636" t="s">
        <v>1409</v>
      </c>
      <c r="D1636" t="s">
        <v>180</v>
      </c>
      <c r="E1636" t="s">
        <v>143</v>
      </c>
      <c r="F1636" t="s">
        <v>1395</v>
      </c>
      <c r="G1636">
        <v>3040602004</v>
      </c>
      <c r="H1636" t="s">
        <v>1433</v>
      </c>
      <c r="I1636" t="s">
        <v>1432</v>
      </c>
      <c r="J1636" t="s">
        <v>1398</v>
      </c>
      <c r="K1636" t="s">
        <v>1480</v>
      </c>
      <c r="L1636" t="s">
        <v>1482</v>
      </c>
      <c r="M1636" t="s">
        <v>1399</v>
      </c>
      <c r="N1636" t="s">
        <v>1382</v>
      </c>
      <c r="O1636" s="22">
        <v>1222</v>
      </c>
      <c r="P1636" s="21">
        <v>45809</v>
      </c>
      <c r="AP1636"/>
      <c r="AQ1636"/>
    </row>
    <row r="1637" spans="1:43" x14ac:dyDescent="0.35">
      <c r="A1637" t="s">
        <v>1392</v>
      </c>
      <c r="B1637">
        <v>28308312</v>
      </c>
      <c r="C1637" t="s">
        <v>1409</v>
      </c>
      <c r="D1637" t="s">
        <v>180</v>
      </c>
      <c r="E1637" t="s">
        <v>143</v>
      </c>
      <c r="F1637" t="s">
        <v>1395</v>
      </c>
      <c r="G1637">
        <v>3040602004</v>
      </c>
      <c r="H1637" t="s">
        <v>1433</v>
      </c>
      <c r="I1637" t="s">
        <v>1432</v>
      </c>
      <c r="J1637" t="s">
        <v>1398</v>
      </c>
      <c r="K1637" t="s">
        <v>1480</v>
      </c>
      <c r="L1637" t="s">
        <v>1482</v>
      </c>
      <c r="M1637" t="s">
        <v>1399</v>
      </c>
      <c r="N1637" t="s">
        <v>1383</v>
      </c>
      <c r="O1637" s="22">
        <v>1222</v>
      </c>
      <c r="P1637" s="21">
        <v>45839</v>
      </c>
      <c r="AP1637"/>
      <c r="AQ1637"/>
    </row>
    <row r="1638" spans="1:43" x14ac:dyDescent="0.35">
      <c r="A1638" t="s">
        <v>1392</v>
      </c>
      <c r="B1638">
        <v>28308312</v>
      </c>
      <c r="C1638" t="s">
        <v>1409</v>
      </c>
      <c r="D1638" t="s">
        <v>180</v>
      </c>
      <c r="E1638" t="s">
        <v>143</v>
      </c>
      <c r="F1638" t="s">
        <v>1395</v>
      </c>
      <c r="G1638">
        <v>3040602004</v>
      </c>
      <c r="H1638" t="s">
        <v>1433</v>
      </c>
      <c r="I1638" t="s">
        <v>1432</v>
      </c>
      <c r="J1638" t="s">
        <v>1398</v>
      </c>
      <c r="K1638" t="s">
        <v>1480</v>
      </c>
      <c r="L1638" t="s">
        <v>1482</v>
      </c>
      <c r="M1638" t="s">
        <v>1399</v>
      </c>
      <c r="N1638" t="s">
        <v>1384</v>
      </c>
      <c r="O1638" s="22">
        <v>1222</v>
      </c>
      <c r="P1638" s="21">
        <v>45870</v>
      </c>
      <c r="AP1638"/>
      <c r="AQ1638"/>
    </row>
    <row r="1639" spans="1:43" x14ac:dyDescent="0.35">
      <c r="A1639" t="s">
        <v>1392</v>
      </c>
      <c r="B1639">
        <v>28308312</v>
      </c>
      <c r="C1639" t="s">
        <v>1409</v>
      </c>
      <c r="D1639" t="s">
        <v>180</v>
      </c>
      <c r="E1639" t="s">
        <v>143</v>
      </c>
      <c r="F1639" t="s">
        <v>1395</v>
      </c>
      <c r="G1639">
        <v>3040602004</v>
      </c>
      <c r="H1639" t="s">
        <v>1433</v>
      </c>
      <c r="I1639" t="s">
        <v>1432</v>
      </c>
      <c r="J1639" t="s">
        <v>1398</v>
      </c>
      <c r="K1639" t="s">
        <v>1480</v>
      </c>
      <c r="L1639" t="s">
        <v>1482</v>
      </c>
      <c r="M1639" t="s">
        <v>1399</v>
      </c>
      <c r="N1639" t="s">
        <v>1385</v>
      </c>
      <c r="O1639" s="22">
        <v>1222</v>
      </c>
      <c r="P1639" s="21">
        <v>45901</v>
      </c>
      <c r="AP1639"/>
      <c r="AQ1639"/>
    </row>
    <row r="1640" spans="1:43" x14ac:dyDescent="0.35">
      <c r="A1640" t="s">
        <v>1392</v>
      </c>
      <c r="B1640">
        <v>28308312</v>
      </c>
      <c r="C1640" t="s">
        <v>1409</v>
      </c>
      <c r="D1640" t="s">
        <v>180</v>
      </c>
      <c r="E1640" t="s">
        <v>143</v>
      </c>
      <c r="F1640" t="s">
        <v>1395</v>
      </c>
      <c r="G1640">
        <v>3040602004</v>
      </c>
      <c r="H1640" t="s">
        <v>1433</v>
      </c>
      <c r="I1640" t="s">
        <v>1432</v>
      </c>
      <c r="J1640" t="s">
        <v>1398</v>
      </c>
      <c r="K1640" t="s">
        <v>1480</v>
      </c>
      <c r="L1640" t="s">
        <v>1482</v>
      </c>
      <c r="M1640" t="s">
        <v>1399</v>
      </c>
      <c r="N1640" t="s">
        <v>1386</v>
      </c>
      <c r="O1640" s="22">
        <v>1222</v>
      </c>
      <c r="P1640" s="21">
        <v>45931</v>
      </c>
      <c r="AP1640"/>
      <c r="AQ1640"/>
    </row>
    <row r="1641" spans="1:43" x14ac:dyDescent="0.35">
      <c r="A1641" t="s">
        <v>1392</v>
      </c>
      <c r="B1641">
        <v>28308312</v>
      </c>
      <c r="C1641" t="s">
        <v>1409</v>
      </c>
      <c r="D1641" t="s">
        <v>180</v>
      </c>
      <c r="E1641" t="s">
        <v>143</v>
      </c>
      <c r="F1641" t="s">
        <v>1395</v>
      </c>
      <c r="G1641">
        <v>3040602004</v>
      </c>
      <c r="H1641" t="s">
        <v>1433</v>
      </c>
      <c r="I1641" t="s">
        <v>1432</v>
      </c>
      <c r="J1641" t="s">
        <v>1398</v>
      </c>
      <c r="K1641" t="s">
        <v>1480</v>
      </c>
      <c r="L1641" t="s">
        <v>1482</v>
      </c>
      <c r="M1641" t="s">
        <v>1399</v>
      </c>
      <c r="N1641" t="s">
        <v>1387</v>
      </c>
      <c r="O1641" s="22">
        <v>1222</v>
      </c>
      <c r="P1641" s="21">
        <v>45962</v>
      </c>
      <c r="AP1641"/>
      <c r="AQ1641"/>
    </row>
    <row r="1642" spans="1:43" x14ac:dyDescent="0.35">
      <c r="A1642" t="s">
        <v>1392</v>
      </c>
      <c r="B1642">
        <v>28308312</v>
      </c>
      <c r="C1642" t="s">
        <v>1409</v>
      </c>
      <c r="D1642" t="s">
        <v>180</v>
      </c>
      <c r="E1642" t="s">
        <v>143</v>
      </c>
      <c r="F1642" t="s">
        <v>1395</v>
      </c>
      <c r="G1642">
        <v>3040602004</v>
      </c>
      <c r="H1642" t="s">
        <v>1433</v>
      </c>
      <c r="I1642" t="s">
        <v>1432</v>
      </c>
      <c r="J1642" t="s">
        <v>1398</v>
      </c>
      <c r="K1642" t="s">
        <v>1480</v>
      </c>
      <c r="L1642" t="s">
        <v>1482</v>
      </c>
      <c r="M1642" t="s">
        <v>1399</v>
      </c>
      <c r="N1642" t="s">
        <v>1388</v>
      </c>
      <c r="O1642" s="22">
        <v>1222</v>
      </c>
      <c r="P1642" s="21">
        <v>45992</v>
      </c>
      <c r="AP1642"/>
      <c r="AQ1642"/>
    </row>
    <row r="1643" spans="1:43" x14ac:dyDescent="0.35">
      <c r="A1643" t="s">
        <v>1392</v>
      </c>
      <c r="B1643">
        <v>28308312</v>
      </c>
      <c r="C1643" t="s">
        <v>1409</v>
      </c>
      <c r="D1643" t="s">
        <v>180</v>
      </c>
      <c r="E1643" t="s">
        <v>143</v>
      </c>
      <c r="F1643" t="s">
        <v>1395</v>
      </c>
      <c r="G1643">
        <v>3040602004</v>
      </c>
      <c r="H1643" t="s">
        <v>1433</v>
      </c>
      <c r="I1643" t="s">
        <v>1432</v>
      </c>
      <c r="J1643" t="s">
        <v>1398</v>
      </c>
      <c r="K1643" t="s">
        <v>1480</v>
      </c>
      <c r="L1643" t="s">
        <v>1482</v>
      </c>
      <c r="M1643" t="s">
        <v>1399</v>
      </c>
      <c r="N1643" t="s">
        <v>1389</v>
      </c>
      <c r="O1643" s="22">
        <v>1222</v>
      </c>
      <c r="P1643" s="21">
        <v>46023</v>
      </c>
      <c r="AP1643"/>
      <c r="AQ1643"/>
    </row>
    <row r="1644" spans="1:43" x14ac:dyDescent="0.35">
      <c r="A1644" t="s">
        <v>1392</v>
      </c>
      <c r="B1644">
        <v>28308312</v>
      </c>
      <c r="C1644" t="s">
        <v>1409</v>
      </c>
      <c r="D1644" t="s">
        <v>180</v>
      </c>
      <c r="E1644" t="s">
        <v>143</v>
      </c>
      <c r="F1644" t="s">
        <v>1395</v>
      </c>
      <c r="G1644">
        <v>3040602004</v>
      </c>
      <c r="H1644" t="s">
        <v>1433</v>
      </c>
      <c r="I1644" t="s">
        <v>1432</v>
      </c>
      <c r="J1644" t="s">
        <v>1398</v>
      </c>
      <c r="K1644" t="s">
        <v>1480</v>
      </c>
      <c r="L1644" t="s">
        <v>1482</v>
      </c>
      <c r="M1644" t="s">
        <v>1399</v>
      </c>
      <c r="N1644" t="s">
        <v>1390</v>
      </c>
      <c r="O1644" s="22">
        <v>1222</v>
      </c>
      <c r="P1644" s="21">
        <v>46054</v>
      </c>
      <c r="AP1644"/>
      <c r="AQ1644"/>
    </row>
    <row r="1645" spans="1:43" x14ac:dyDescent="0.35">
      <c r="A1645" t="s">
        <v>1392</v>
      </c>
      <c r="B1645">
        <v>28308312</v>
      </c>
      <c r="C1645" t="s">
        <v>1409</v>
      </c>
      <c r="D1645" t="s">
        <v>180</v>
      </c>
      <c r="E1645" t="s">
        <v>143</v>
      </c>
      <c r="F1645" t="s">
        <v>1395</v>
      </c>
      <c r="G1645">
        <v>3040602004</v>
      </c>
      <c r="H1645" t="s">
        <v>1433</v>
      </c>
      <c r="I1645" t="s">
        <v>1432</v>
      </c>
      <c r="J1645" t="s">
        <v>1398</v>
      </c>
      <c r="K1645" t="s">
        <v>1480</v>
      </c>
      <c r="L1645" t="s">
        <v>1482</v>
      </c>
      <c r="M1645" t="s">
        <v>1399</v>
      </c>
      <c r="N1645" t="s">
        <v>1391</v>
      </c>
      <c r="O1645" s="22">
        <v>1222</v>
      </c>
      <c r="P1645" s="21">
        <v>46082</v>
      </c>
      <c r="AP1645"/>
      <c r="AQ1645"/>
    </row>
    <row r="1646" spans="1:43" x14ac:dyDescent="0.35">
      <c r="A1646" t="s">
        <v>1392</v>
      </c>
      <c r="B1646">
        <v>28308278</v>
      </c>
      <c r="C1646" t="s">
        <v>1410</v>
      </c>
      <c r="D1646" t="s">
        <v>1411</v>
      </c>
      <c r="E1646" t="s">
        <v>1412</v>
      </c>
      <c r="F1646" t="s">
        <v>1395</v>
      </c>
      <c r="G1646">
        <v>3040602004</v>
      </c>
      <c r="H1646" t="s">
        <v>1433</v>
      </c>
      <c r="I1646" t="s">
        <v>1432</v>
      </c>
      <c r="J1646" t="s">
        <v>1398</v>
      </c>
      <c r="K1646" t="s">
        <v>1480</v>
      </c>
      <c r="L1646" t="s">
        <v>1482</v>
      </c>
      <c r="M1646" t="s">
        <v>1399</v>
      </c>
      <c r="N1646" t="s">
        <v>1380</v>
      </c>
      <c r="O1646" s="22">
        <v>461</v>
      </c>
      <c r="P1646" s="21">
        <v>45748</v>
      </c>
      <c r="AP1646"/>
      <c r="AQ1646"/>
    </row>
    <row r="1647" spans="1:43" x14ac:dyDescent="0.35">
      <c r="A1647" t="s">
        <v>1392</v>
      </c>
      <c r="B1647">
        <v>28308278</v>
      </c>
      <c r="C1647" t="s">
        <v>1410</v>
      </c>
      <c r="D1647" t="s">
        <v>1411</v>
      </c>
      <c r="E1647" t="s">
        <v>1412</v>
      </c>
      <c r="F1647" t="s">
        <v>1395</v>
      </c>
      <c r="G1647">
        <v>3040602004</v>
      </c>
      <c r="H1647" t="s">
        <v>1433</v>
      </c>
      <c r="I1647" t="s">
        <v>1432</v>
      </c>
      <c r="J1647" t="s">
        <v>1398</v>
      </c>
      <c r="K1647" t="s">
        <v>1480</v>
      </c>
      <c r="L1647" t="s">
        <v>1482</v>
      </c>
      <c r="M1647" t="s">
        <v>1399</v>
      </c>
      <c r="N1647" t="s">
        <v>1381</v>
      </c>
      <c r="O1647" s="22">
        <v>461</v>
      </c>
      <c r="P1647" s="21">
        <v>45778</v>
      </c>
      <c r="AP1647"/>
      <c r="AQ1647"/>
    </row>
    <row r="1648" spans="1:43" x14ac:dyDescent="0.35">
      <c r="A1648" t="s">
        <v>1392</v>
      </c>
      <c r="B1648">
        <v>28308278</v>
      </c>
      <c r="C1648" t="s">
        <v>1410</v>
      </c>
      <c r="D1648" t="s">
        <v>1411</v>
      </c>
      <c r="E1648" t="s">
        <v>1412</v>
      </c>
      <c r="F1648" t="s">
        <v>1395</v>
      </c>
      <c r="G1648">
        <v>3040602004</v>
      </c>
      <c r="H1648" t="s">
        <v>1433</v>
      </c>
      <c r="I1648" t="s">
        <v>1432</v>
      </c>
      <c r="J1648" t="s">
        <v>1398</v>
      </c>
      <c r="K1648" t="s">
        <v>1480</v>
      </c>
      <c r="L1648" t="s">
        <v>1482</v>
      </c>
      <c r="M1648" t="s">
        <v>1399</v>
      </c>
      <c r="N1648" t="s">
        <v>1382</v>
      </c>
      <c r="O1648" s="22">
        <v>461</v>
      </c>
      <c r="P1648" s="21">
        <v>45809</v>
      </c>
      <c r="AP1648"/>
      <c r="AQ1648"/>
    </row>
    <row r="1649" spans="1:43" x14ac:dyDescent="0.35">
      <c r="A1649" t="s">
        <v>1392</v>
      </c>
      <c r="B1649">
        <v>28308278</v>
      </c>
      <c r="C1649" t="s">
        <v>1410</v>
      </c>
      <c r="D1649" t="s">
        <v>1411</v>
      </c>
      <c r="E1649" t="s">
        <v>1412</v>
      </c>
      <c r="F1649" t="s">
        <v>1395</v>
      </c>
      <c r="G1649">
        <v>3040602004</v>
      </c>
      <c r="H1649" t="s">
        <v>1433</v>
      </c>
      <c r="I1649" t="s">
        <v>1432</v>
      </c>
      <c r="J1649" t="s">
        <v>1398</v>
      </c>
      <c r="K1649" t="s">
        <v>1480</v>
      </c>
      <c r="L1649" t="s">
        <v>1482</v>
      </c>
      <c r="M1649" t="s">
        <v>1399</v>
      </c>
      <c r="N1649" t="s">
        <v>1383</v>
      </c>
      <c r="O1649" s="22">
        <v>461</v>
      </c>
      <c r="P1649" s="21">
        <v>45839</v>
      </c>
      <c r="AP1649"/>
      <c r="AQ1649"/>
    </row>
    <row r="1650" spans="1:43" x14ac:dyDescent="0.35">
      <c r="A1650" t="s">
        <v>1392</v>
      </c>
      <c r="B1650">
        <v>28308278</v>
      </c>
      <c r="C1650" t="s">
        <v>1410</v>
      </c>
      <c r="D1650" t="s">
        <v>1411</v>
      </c>
      <c r="E1650" t="s">
        <v>1412</v>
      </c>
      <c r="F1650" t="s">
        <v>1395</v>
      </c>
      <c r="G1650">
        <v>3040602004</v>
      </c>
      <c r="H1650" t="s">
        <v>1433</v>
      </c>
      <c r="I1650" t="s">
        <v>1432</v>
      </c>
      <c r="J1650" t="s">
        <v>1398</v>
      </c>
      <c r="K1650" t="s">
        <v>1480</v>
      </c>
      <c r="L1650" t="s">
        <v>1482</v>
      </c>
      <c r="M1650" t="s">
        <v>1399</v>
      </c>
      <c r="N1650" t="s">
        <v>1384</v>
      </c>
      <c r="O1650" s="22">
        <v>461</v>
      </c>
      <c r="P1650" s="21">
        <v>45870</v>
      </c>
      <c r="AP1650"/>
      <c r="AQ1650"/>
    </row>
    <row r="1651" spans="1:43" x14ac:dyDescent="0.35">
      <c r="A1651" t="s">
        <v>1392</v>
      </c>
      <c r="B1651">
        <v>28308278</v>
      </c>
      <c r="C1651" t="s">
        <v>1410</v>
      </c>
      <c r="D1651" t="s">
        <v>1411</v>
      </c>
      <c r="E1651" t="s">
        <v>1412</v>
      </c>
      <c r="F1651" t="s">
        <v>1395</v>
      </c>
      <c r="G1651">
        <v>3040602004</v>
      </c>
      <c r="H1651" t="s">
        <v>1433</v>
      </c>
      <c r="I1651" t="s">
        <v>1432</v>
      </c>
      <c r="J1651" t="s">
        <v>1398</v>
      </c>
      <c r="K1651" t="s">
        <v>1480</v>
      </c>
      <c r="L1651" t="s">
        <v>1482</v>
      </c>
      <c r="M1651" t="s">
        <v>1399</v>
      </c>
      <c r="N1651" t="s">
        <v>1385</v>
      </c>
      <c r="O1651" s="22">
        <v>461</v>
      </c>
      <c r="P1651" s="21">
        <v>45901</v>
      </c>
      <c r="AP1651"/>
      <c r="AQ1651"/>
    </row>
    <row r="1652" spans="1:43" x14ac:dyDescent="0.35">
      <c r="A1652" t="s">
        <v>1392</v>
      </c>
      <c r="B1652">
        <v>28308278</v>
      </c>
      <c r="C1652" t="s">
        <v>1410</v>
      </c>
      <c r="D1652" t="s">
        <v>1411</v>
      </c>
      <c r="E1652" t="s">
        <v>1412</v>
      </c>
      <c r="F1652" t="s">
        <v>1395</v>
      </c>
      <c r="G1652">
        <v>3040602004</v>
      </c>
      <c r="H1652" t="s">
        <v>1433</v>
      </c>
      <c r="I1652" t="s">
        <v>1432</v>
      </c>
      <c r="J1652" t="s">
        <v>1398</v>
      </c>
      <c r="K1652" t="s">
        <v>1480</v>
      </c>
      <c r="L1652" t="s">
        <v>1482</v>
      </c>
      <c r="M1652" t="s">
        <v>1399</v>
      </c>
      <c r="N1652" t="s">
        <v>1386</v>
      </c>
      <c r="O1652" s="22">
        <v>461</v>
      </c>
      <c r="P1652" s="21">
        <v>45931</v>
      </c>
      <c r="AP1652"/>
      <c r="AQ1652"/>
    </row>
    <row r="1653" spans="1:43" x14ac:dyDescent="0.35">
      <c r="A1653" t="s">
        <v>1392</v>
      </c>
      <c r="B1653">
        <v>28308278</v>
      </c>
      <c r="C1653" t="s">
        <v>1410</v>
      </c>
      <c r="D1653" t="s">
        <v>1411</v>
      </c>
      <c r="E1653" t="s">
        <v>1412</v>
      </c>
      <c r="F1653" t="s">
        <v>1395</v>
      </c>
      <c r="G1653">
        <v>3040602004</v>
      </c>
      <c r="H1653" t="s">
        <v>1433</v>
      </c>
      <c r="I1653" t="s">
        <v>1432</v>
      </c>
      <c r="J1653" t="s">
        <v>1398</v>
      </c>
      <c r="K1653" t="s">
        <v>1480</v>
      </c>
      <c r="L1653" t="s">
        <v>1482</v>
      </c>
      <c r="M1653" t="s">
        <v>1399</v>
      </c>
      <c r="N1653" t="s">
        <v>1387</v>
      </c>
      <c r="O1653" s="22">
        <v>461</v>
      </c>
      <c r="P1653" s="21">
        <v>45962</v>
      </c>
      <c r="AP1653"/>
      <c r="AQ1653"/>
    </row>
    <row r="1654" spans="1:43" x14ac:dyDescent="0.35">
      <c r="A1654" t="s">
        <v>1392</v>
      </c>
      <c r="B1654">
        <v>28308278</v>
      </c>
      <c r="C1654" t="s">
        <v>1410</v>
      </c>
      <c r="D1654" t="s">
        <v>1411</v>
      </c>
      <c r="E1654" t="s">
        <v>1412</v>
      </c>
      <c r="F1654" t="s">
        <v>1395</v>
      </c>
      <c r="G1654">
        <v>3040602004</v>
      </c>
      <c r="H1654" t="s">
        <v>1433</v>
      </c>
      <c r="I1654" t="s">
        <v>1432</v>
      </c>
      <c r="J1654" t="s">
        <v>1398</v>
      </c>
      <c r="K1654" t="s">
        <v>1480</v>
      </c>
      <c r="L1654" t="s">
        <v>1482</v>
      </c>
      <c r="M1654" t="s">
        <v>1399</v>
      </c>
      <c r="N1654" t="s">
        <v>1388</v>
      </c>
      <c r="O1654" s="22">
        <v>461</v>
      </c>
      <c r="P1654" s="21">
        <v>45992</v>
      </c>
      <c r="AP1654"/>
      <c r="AQ1654"/>
    </row>
    <row r="1655" spans="1:43" x14ac:dyDescent="0.35">
      <c r="A1655" t="s">
        <v>1392</v>
      </c>
      <c r="B1655">
        <v>28308278</v>
      </c>
      <c r="C1655" t="s">
        <v>1410</v>
      </c>
      <c r="D1655" t="s">
        <v>1411</v>
      </c>
      <c r="E1655" t="s">
        <v>1412</v>
      </c>
      <c r="F1655" t="s">
        <v>1395</v>
      </c>
      <c r="G1655">
        <v>3040602004</v>
      </c>
      <c r="H1655" t="s">
        <v>1433</v>
      </c>
      <c r="I1655" t="s">
        <v>1432</v>
      </c>
      <c r="J1655" t="s">
        <v>1398</v>
      </c>
      <c r="K1655" t="s">
        <v>1480</v>
      </c>
      <c r="L1655" t="s">
        <v>1482</v>
      </c>
      <c r="M1655" t="s">
        <v>1399</v>
      </c>
      <c r="N1655" t="s">
        <v>1389</v>
      </c>
      <c r="O1655" s="22">
        <v>461</v>
      </c>
      <c r="P1655" s="21">
        <v>46023</v>
      </c>
      <c r="AP1655"/>
      <c r="AQ1655"/>
    </row>
    <row r="1656" spans="1:43" x14ac:dyDescent="0.35">
      <c r="A1656" t="s">
        <v>1392</v>
      </c>
      <c r="B1656">
        <v>28308278</v>
      </c>
      <c r="C1656" t="s">
        <v>1410</v>
      </c>
      <c r="D1656" t="s">
        <v>1411</v>
      </c>
      <c r="E1656" t="s">
        <v>1412</v>
      </c>
      <c r="F1656" t="s">
        <v>1395</v>
      </c>
      <c r="G1656">
        <v>3040602004</v>
      </c>
      <c r="H1656" t="s">
        <v>1433</v>
      </c>
      <c r="I1656" t="s">
        <v>1432</v>
      </c>
      <c r="J1656" t="s">
        <v>1398</v>
      </c>
      <c r="K1656" t="s">
        <v>1480</v>
      </c>
      <c r="L1656" t="s">
        <v>1482</v>
      </c>
      <c r="M1656" t="s">
        <v>1399</v>
      </c>
      <c r="N1656" t="s">
        <v>1390</v>
      </c>
      <c r="O1656" s="22">
        <v>461</v>
      </c>
      <c r="P1656" s="21">
        <v>46054</v>
      </c>
      <c r="AP1656"/>
      <c r="AQ1656"/>
    </row>
    <row r="1657" spans="1:43" x14ac:dyDescent="0.35">
      <c r="A1657" t="s">
        <v>1392</v>
      </c>
      <c r="B1657">
        <v>28308278</v>
      </c>
      <c r="C1657" t="s">
        <v>1410</v>
      </c>
      <c r="D1657" t="s">
        <v>1411</v>
      </c>
      <c r="E1657" t="s">
        <v>1412</v>
      </c>
      <c r="F1657" t="s">
        <v>1395</v>
      </c>
      <c r="G1657">
        <v>3040602004</v>
      </c>
      <c r="H1657" t="s">
        <v>1433</v>
      </c>
      <c r="I1657" t="s">
        <v>1432</v>
      </c>
      <c r="J1657" t="s">
        <v>1398</v>
      </c>
      <c r="K1657" t="s">
        <v>1480</v>
      </c>
      <c r="L1657" t="s">
        <v>1482</v>
      </c>
      <c r="M1657" t="s">
        <v>1399</v>
      </c>
      <c r="N1657" t="s">
        <v>1391</v>
      </c>
      <c r="O1657" s="22">
        <v>461</v>
      </c>
      <c r="P1657" s="21">
        <v>46082</v>
      </c>
      <c r="AP1657"/>
      <c r="AQ1657"/>
    </row>
    <row r="1658" spans="1:43" x14ac:dyDescent="0.35">
      <c r="A1658" t="s">
        <v>1392</v>
      </c>
      <c r="B1658">
        <v>28308248</v>
      </c>
      <c r="C1658" t="s">
        <v>1413</v>
      </c>
      <c r="D1658" t="s">
        <v>1319</v>
      </c>
      <c r="E1658" t="s">
        <v>16</v>
      </c>
      <c r="F1658" t="s">
        <v>1395</v>
      </c>
      <c r="G1658">
        <v>3040602004</v>
      </c>
      <c r="H1658" t="s">
        <v>1433</v>
      </c>
      <c r="I1658" t="s">
        <v>1432</v>
      </c>
      <c r="J1658" t="s">
        <v>1398</v>
      </c>
      <c r="K1658" t="s">
        <v>1480</v>
      </c>
      <c r="L1658" t="s">
        <v>1482</v>
      </c>
      <c r="M1658" t="s">
        <v>1399</v>
      </c>
      <c r="N1658" t="s">
        <v>1380</v>
      </c>
      <c r="O1658" s="22">
        <v>199</v>
      </c>
      <c r="P1658" s="21">
        <v>45748</v>
      </c>
      <c r="AP1658"/>
      <c r="AQ1658"/>
    </row>
    <row r="1659" spans="1:43" x14ac:dyDescent="0.35">
      <c r="A1659" t="s">
        <v>1392</v>
      </c>
      <c r="B1659">
        <v>28308248</v>
      </c>
      <c r="C1659" t="s">
        <v>1413</v>
      </c>
      <c r="D1659" t="s">
        <v>1319</v>
      </c>
      <c r="E1659" t="s">
        <v>16</v>
      </c>
      <c r="F1659" t="s">
        <v>1395</v>
      </c>
      <c r="G1659">
        <v>3040602004</v>
      </c>
      <c r="H1659" t="s">
        <v>1433</v>
      </c>
      <c r="I1659" t="s">
        <v>1432</v>
      </c>
      <c r="J1659" t="s">
        <v>1398</v>
      </c>
      <c r="K1659" t="s">
        <v>1480</v>
      </c>
      <c r="L1659" t="s">
        <v>1482</v>
      </c>
      <c r="M1659" t="s">
        <v>1399</v>
      </c>
      <c r="N1659" t="s">
        <v>1381</v>
      </c>
      <c r="O1659" s="22">
        <v>199</v>
      </c>
      <c r="P1659" s="21">
        <v>45778</v>
      </c>
      <c r="AP1659"/>
      <c r="AQ1659"/>
    </row>
    <row r="1660" spans="1:43" x14ac:dyDescent="0.35">
      <c r="A1660" t="s">
        <v>1392</v>
      </c>
      <c r="B1660">
        <v>28308248</v>
      </c>
      <c r="C1660" t="s">
        <v>1413</v>
      </c>
      <c r="D1660" t="s">
        <v>1319</v>
      </c>
      <c r="E1660" t="s">
        <v>16</v>
      </c>
      <c r="F1660" t="s">
        <v>1395</v>
      </c>
      <c r="G1660">
        <v>3040602004</v>
      </c>
      <c r="H1660" t="s">
        <v>1433</v>
      </c>
      <c r="I1660" t="s">
        <v>1432</v>
      </c>
      <c r="J1660" t="s">
        <v>1398</v>
      </c>
      <c r="K1660" t="s">
        <v>1480</v>
      </c>
      <c r="L1660" t="s">
        <v>1482</v>
      </c>
      <c r="M1660" t="s">
        <v>1399</v>
      </c>
      <c r="N1660" t="s">
        <v>1382</v>
      </c>
      <c r="O1660" s="22">
        <v>199</v>
      </c>
      <c r="P1660" s="21">
        <v>45809</v>
      </c>
      <c r="AP1660"/>
      <c r="AQ1660"/>
    </row>
    <row r="1661" spans="1:43" x14ac:dyDescent="0.35">
      <c r="A1661" t="s">
        <v>1392</v>
      </c>
      <c r="B1661">
        <v>28308248</v>
      </c>
      <c r="C1661" t="s">
        <v>1413</v>
      </c>
      <c r="D1661" t="s">
        <v>1319</v>
      </c>
      <c r="E1661" t="s">
        <v>16</v>
      </c>
      <c r="F1661" t="s">
        <v>1395</v>
      </c>
      <c r="G1661">
        <v>3040602004</v>
      </c>
      <c r="H1661" t="s">
        <v>1433</v>
      </c>
      <c r="I1661" t="s">
        <v>1432</v>
      </c>
      <c r="J1661" t="s">
        <v>1398</v>
      </c>
      <c r="K1661" t="s">
        <v>1480</v>
      </c>
      <c r="L1661" t="s">
        <v>1482</v>
      </c>
      <c r="M1661" t="s">
        <v>1399</v>
      </c>
      <c r="N1661" t="s">
        <v>1383</v>
      </c>
      <c r="O1661" s="22">
        <v>199</v>
      </c>
      <c r="P1661" s="21">
        <v>45839</v>
      </c>
      <c r="AP1661"/>
      <c r="AQ1661"/>
    </row>
    <row r="1662" spans="1:43" x14ac:dyDescent="0.35">
      <c r="A1662" t="s">
        <v>1392</v>
      </c>
      <c r="B1662">
        <v>28308248</v>
      </c>
      <c r="C1662" t="s">
        <v>1413</v>
      </c>
      <c r="D1662" t="s">
        <v>1319</v>
      </c>
      <c r="E1662" t="s">
        <v>16</v>
      </c>
      <c r="F1662" t="s">
        <v>1395</v>
      </c>
      <c r="G1662">
        <v>3040602004</v>
      </c>
      <c r="H1662" t="s">
        <v>1433</v>
      </c>
      <c r="I1662" t="s">
        <v>1432</v>
      </c>
      <c r="J1662" t="s">
        <v>1398</v>
      </c>
      <c r="K1662" t="s">
        <v>1480</v>
      </c>
      <c r="L1662" t="s">
        <v>1482</v>
      </c>
      <c r="M1662" t="s">
        <v>1399</v>
      </c>
      <c r="N1662" t="s">
        <v>1384</v>
      </c>
      <c r="O1662" s="22">
        <v>199</v>
      </c>
      <c r="P1662" s="21">
        <v>45870</v>
      </c>
      <c r="AP1662"/>
      <c r="AQ1662"/>
    </row>
    <row r="1663" spans="1:43" x14ac:dyDescent="0.35">
      <c r="A1663" t="s">
        <v>1392</v>
      </c>
      <c r="B1663">
        <v>28308248</v>
      </c>
      <c r="C1663" t="s">
        <v>1413</v>
      </c>
      <c r="D1663" t="s">
        <v>1319</v>
      </c>
      <c r="E1663" t="s">
        <v>16</v>
      </c>
      <c r="F1663" t="s">
        <v>1395</v>
      </c>
      <c r="G1663">
        <v>3040602004</v>
      </c>
      <c r="H1663" t="s">
        <v>1433</v>
      </c>
      <c r="I1663" t="s">
        <v>1432</v>
      </c>
      <c r="J1663" t="s">
        <v>1398</v>
      </c>
      <c r="K1663" t="s">
        <v>1480</v>
      </c>
      <c r="L1663" t="s">
        <v>1482</v>
      </c>
      <c r="M1663" t="s">
        <v>1399</v>
      </c>
      <c r="N1663" t="s">
        <v>1385</v>
      </c>
      <c r="O1663" s="22">
        <v>199</v>
      </c>
      <c r="P1663" s="21">
        <v>45901</v>
      </c>
      <c r="AP1663"/>
      <c r="AQ1663"/>
    </row>
    <row r="1664" spans="1:43" x14ac:dyDescent="0.35">
      <c r="A1664" t="s">
        <v>1392</v>
      </c>
      <c r="B1664">
        <v>28308248</v>
      </c>
      <c r="C1664" t="s">
        <v>1413</v>
      </c>
      <c r="D1664" t="s">
        <v>1319</v>
      </c>
      <c r="E1664" t="s">
        <v>16</v>
      </c>
      <c r="F1664" t="s">
        <v>1395</v>
      </c>
      <c r="G1664">
        <v>3040602004</v>
      </c>
      <c r="H1664" t="s">
        <v>1433</v>
      </c>
      <c r="I1664" t="s">
        <v>1432</v>
      </c>
      <c r="J1664" t="s">
        <v>1398</v>
      </c>
      <c r="K1664" t="s">
        <v>1480</v>
      </c>
      <c r="L1664" t="s">
        <v>1482</v>
      </c>
      <c r="M1664" t="s">
        <v>1399</v>
      </c>
      <c r="N1664" t="s">
        <v>1386</v>
      </c>
      <c r="O1664" s="22">
        <v>199</v>
      </c>
      <c r="P1664" s="21">
        <v>45931</v>
      </c>
      <c r="AP1664"/>
      <c r="AQ1664"/>
    </row>
    <row r="1665" spans="1:43" x14ac:dyDescent="0.35">
      <c r="A1665" t="s">
        <v>1392</v>
      </c>
      <c r="B1665">
        <v>28308248</v>
      </c>
      <c r="C1665" t="s">
        <v>1413</v>
      </c>
      <c r="D1665" t="s">
        <v>1319</v>
      </c>
      <c r="E1665" t="s">
        <v>16</v>
      </c>
      <c r="F1665" t="s">
        <v>1395</v>
      </c>
      <c r="G1665">
        <v>3040602004</v>
      </c>
      <c r="H1665" t="s">
        <v>1433</v>
      </c>
      <c r="I1665" t="s">
        <v>1432</v>
      </c>
      <c r="J1665" t="s">
        <v>1398</v>
      </c>
      <c r="K1665" t="s">
        <v>1480</v>
      </c>
      <c r="L1665" t="s">
        <v>1482</v>
      </c>
      <c r="M1665" t="s">
        <v>1399</v>
      </c>
      <c r="N1665" t="s">
        <v>1387</v>
      </c>
      <c r="O1665" s="22">
        <v>199</v>
      </c>
      <c r="P1665" s="21">
        <v>45962</v>
      </c>
      <c r="AP1665"/>
      <c r="AQ1665"/>
    </row>
    <row r="1666" spans="1:43" x14ac:dyDescent="0.35">
      <c r="A1666" t="s">
        <v>1392</v>
      </c>
      <c r="B1666">
        <v>28308248</v>
      </c>
      <c r="C1666" t="s">
        <v>1413</v>
      </c>
      <c r="D1666" t="s">
        <v>1319</v>
      </c>
      <c r="E1666" t="s">
        <v>16</v>
      </c>
      <c r="F1666" t="s">
        <v>1395</v>
      </c>
      <c r="G1666">
        <v>3040602004</v>
      </c>
      <c r="H1666" t="s">
        <v>1433</v>
      </c>
      <c r="I1666" t="s">
        <v>1432</v>
      </c>
      <c r="J1666" t="s">
        <v>1398</v>
      </c>
      <c r="K1666" t="s">
        <v>1480</v>
      </c>
      <c r="L1666" t="s">
        <v>1482</v>
      </c>
      <c r="M1666" t="s">
        <v>1399</v>
      </c>
      <c r="N1666" t="s">
        <v>1388</v>
      </c>
      <c r="O1666" s="22">
        <v>199</v>
      </c>
      <c r="P1666" s="21">
        <v>45992</v>
      </c>
      <c r="AP1666"/>
      <c r="AQ1666"/>
    </row>
    <row r="1667" spans="1:43" x14ac:dyDescent="0.35">
      <c r="A1667" t="s">
        <v>1392</v>
      </c>
      <c r="B1667">
        <v>28308248</v>
      </c>
      <c r="C1667" t="s">
        <v>1413</v>
      </c>
      <c r="D1667" t="s">
        <v>1319</v>
      </c>
      <c r="E1667" t="s">
        <v>16</v>
      </c>
      <c r="F1667" t="s">
        <v>1395</v>
      </c>
      <c r="G1667">
        <v>3040602004</v>
      </c>
      <c r="H1667" t="s">
        <v>1433</v>
      </c>
      <c r="I1667" t="s">
        <v>1432</v>
      </c>
      <c r="J1667" t="s">
        <v>1398</v>
      </c>
      <c r="K1667" t="s">
        <v>1480</v>
      </c>
      <c r="L1667" t="s">
        <v>1482</v>
      </c>
      <c r="M1667" t="s">
        <v>1399</v>
      </c>
      <c r="N1667" t="s">
        <v>1389</v>
      </c>
      <c r="O1667" s="22">
        <v>199</v>
      </c>
      <c r="P1667" s="21">
        <v>46023</v>
      </c>
      <c r="AP1667"/>
      <c r="AQ1667"/>
    </row>
    <row r="1668" spans="1:43" x14ac:dyDescent="0.35">
      <c r="A1668" t="s">
        <v>1392</v>
      </c>
      <c r="B1668">
        <v>28308248</v>
      </c>
      <c r="C1668" t="s">
        <v>1413</v>
      </c>
      <c r="D1668" t="s">
        <v>1319</v>
      </c>
      <c r="E1668" t="s">
        <v>16</v>
      </c>
      <c r="F1668" t="s">
        <v>1395</v>
      </c>
      <c r="G1668">
        <v>3040602004</v>
      </c>
      <c r="H1668" t="s">
        <v>1433</v>
      </c>
      <c r="I1668" t="s">
        <v>1432</v>
      </c>
      <c r="J1668" t="s">
        <v>1398</v>
      </c>
      <c r="K1668" t="s">
        <v>1480</v>
      </c>
      <c r="L1668" t="s">
        <v>1482</v>
      </c>
      <c r="M1668" t="s">
        <v>1399</v>
      </c>
      <c r="N1668" t="s">
        <v>1390</v>
      </c>
      <c r="O1668" s="22">
        <v>199</v>
      </c>
      <c r="P1668" s="21">
        <v>46054</v>
      </c>
      <c r="AP1668"/>
      <c r="AQ1668"/>
    </row>
    <row r="1669" spans="1:43" x14ac:dyDescent="0.35">
      <c r="A1669" t="s">
        <v>1392</v>
      </c>
      <c r="B1669">
        <v>28308248</v>
      </c>
      <c r="C1669" t="s">
        <v>1413</v>
      </c>
      <c r="D1669" t="s">
        <v>1319</v>
      </c>
      <c r="E1669" t="s">
        <v>16</v>
      </c>
      <c r="F1669" t="s">
        <v>1395</v>
      </c>
      <c r="G1669">
        <v>3040602004</v>
      </c>
      <c r="H1669" t="s">
        <v>1433</v>
      </c>
      <c r="I1669" t="s">
        <v>1432</v>
      </c>
      <c r="J1669" t="s">
        <v>1398</v>
      </c>
      <c r="K1669" t="s">
        <v>1480</v>
      </c>
      <c r="L1669" t="s">
        <v>1482</v>
      </c>
      <c r="M1669" t="s">
        <v>1399</v>
      </c>
      <c r="N1669" t="s">
        <v>1391</v>
      </c>
      <c r="O1669" s="22">
        <v>199</v>
      </c>
      <c r="P1669" s="21">
        <v>46082</v>
      </c>
      <c r="AP1669"/>
      <c r="AQ1669"/>
    </row>
    <row r="1670" spans="1:43" x14ac:dyDescent="0.35">
      <c r="A1670" t="s">
        <v>1392</v>
      </c>
      <c r="B1670">
        <v>28308329</v>
      </c>
      <c r="C1670" t="s">
        <v>1393</v>
      </c>
      <c r="D1670" t="s">
        <v>1324</v>
      </c>
      <c r="E1670" t="s">
        <v>1394</v>
      </c>
      <c r="F1670" t="s">
        <v>1395</v>
      </c>
      <c r="G1670">
        <v>3040602002</v>
      </c>
      <c r="H1670" t="s">
        <v>1434</v>
      </c>
      <c r="I1670" t="s">
        <v>1432</v>
      </c>
      <c r="J1670" t="s">
        <v>1398</v>
      </c>
      <c r="K1670" t="s">
        <v>1480</v>
      </c>
      <c r="L1670" t="s">
        <v>1482</v>
      </c>
      <c r="M1670" t="s">
        <v>1399</v>
      </c>
      <c r="N1670" t="s">
        <v>1380</v>
      </c>
      <c r="O1670" s="22">
        <v>11833</v>
      </c>
      <c r="P1670" s="21">
        <v>45748</v>
      </c>
      <c r="AP1670"/>
      <c r="AQ1670"/>
    </row>
    <row r="1671" spans="1:43" x14ac:dyDescent="0.35">
      <c r="A1671" t="s">
        <v>1392</v>
      </c>
      <c r="B1671">
        <v>28308329</v>
      </c>
      <c r="C1671" t="s">
        <v>1393</v>
      </c>
      <c r="D1671" t="s">
        <v>1324</v>
      </c>
      <c r="E1671" t="s">
        <v>1394</v>
      </c>
      <c r="F1671" t="s">
        <v>1395</v>
      </c>
      <c r="G1671">
        <v>3040602002</v>
      </c>
      <c r="H1671" t="s">
        <v>1434</v>
      </c>
      <c r="I1671" t="s">
        <v>1432</v>
      </c>
      <c r="J1671" t="s">
        <v>1398</v>
      </c>
      <c r="K1671" t="s">
        <v>1480</v>
      </c>
      <c r="L1671" t="s">
        <v>1482</v>
      </c>
      <c r="M1671" t="s">
        <v>1399</v>
      </c>
      <c r="N1671" t="s">
        <v>1381</v>
      </c>
      <c r="O1671" s="22">
        <v>11833</v>
      </c>
      <c r="P1671" s="21">
        <v>45778</v>
      </c>
      <c r="AP1671"/>
      <c r="AQ1671"/>
    </row>
    <row r="1672" spans="1:43" x14ac:dyDescent="0.35">
      <c r="A1672" t="s">
        <v>1392</v>
      </c>
      <c r="B1672">
        <v>28308329</v>
      </c>
      <c r="C1672" t="s">
        <v>1393</v>
      </c>
      <c r="D1672" t="s">
        <v>1324</v>
      </c>
      <c r="E1672" t="s">
        <v>1394</v>
      </c>
      <c r="F1672" t="s">
        <v>1395</v>
      </c>
      <c r="G1672">
        <v>3040602002</v>
      </c>
      <c r="H1672" t="s">
        <v>1434</v>
      </c>
      <c r="I1672" t="s">
        <v>1432</v>
      </c>
      <c r="J1672" t="s">
        <v>1398</v>
      </c>
      <c r="K1672" t="s">
        <v>1480</v>
      </c>
      <c r="L1672" t="s">
        <v>1482</v>
      </c>
      <c r="M1672" t="s">
        <v>1399</v>
      </c>
      <c r="N1672" t="s">
        <v>1382</v>
      </c>
      <c r="O1672" s="22">
        <v>11833</v>
      </c>
      <c r="P1672" s="21">
        <v>45809</v>
      </c>
      <c r="AP1672"/>
      <c r="AQ1672"/>
    </row>
    <row r="1673" spans="1:43" x14ac:dyDescent="0.35">
      <c r="A1673" t="s">
        <v>1392</v>
      </c>
      <c r="B1673">
        <v>28308329</v>
      </c>
      <c r="C1673" t="s">
        <v>1393</v>
      </c>
      <c r="D1673" t="s">
        <v>1324</v>
      </c>
      <c r="E1673" t="s">
        <v>1394</v>
      </c>
      <c r="F1673" t="s">
        <v>1395</v>
      </c>
      <c r="G1673">
        <v>3040602002</v>
      </c>
      <c r="H1673" t="s">
        <v>1434</v>
      </c>
      <c r="I1673" t="s">
        <v>1432</v>
      </c>
      <c r="J1673" t="s">
        <v>1398</v>
      </c>
      <c r="K1673" t="s">
        <v>1480</v>
      </c>
      <c r="L1673" t="s">
        <v>1482</v>
      </c>
      <c r="M1673" t="s">
        <v>1399</v>
      </c>
      <c r="N1673" t="s">
        <v>1383</v>
      </c>
      <c r="O1673" s="22">
        <v>11833</v>
      </c>
      <c r="P1673" s="21">
        <v>45839</v>
      </c>
      <c r="AP1673"/>
      <c r="AQ1673"/>
    </row>
    <row r="1674" spans="1:43" x14ac:dyDescent="0.35">
      <c r="A1674" t="s">
        <v>1392</v>
      </c>
      <c r="B1674">
        <v>28308329</v>
      </c>
      <c r="C1674" t="s">
        <v>1393</v>
      </c>
      <c r="D1674" t="s">
        <v>1324</v>
      </c>
      <c r="E1674" t="s">
        <v>1394</v>
      </c>
      <c r="F1674" t="s">
        <v>1395</v>
      </c>
      <c r="G1674">
        <v>3040602002</v>
      </c>
      <c r="H1674" t="s">
        <v>1434</v>
      </c>
      <c r="I1674" t="s">
        <v>1432</v>
      </c>
      <c r="J1674" t="s">
        <v>1398</v>
      </c>
      <c r="K1674" t="s">
        <v>1480</v>
      </c>
      <c r="L1674" t="s">
        <v>1482</v>
      </c>
      <c r="M1674" t="s">
        <v>1399</v>
      </c>
      <c r="N1674" t="s">
        <v>1384</v>
      </c>
      <c r="O1674" s="22">
        <v>11833</v>
      </c>
      <c r="P1674" s="21">
        <v>45870</v>
      </c>
      <c r="AP1674"/>
      <c r="AQ1674"/>
    </row>
    <row r="1675" spans="1:43" x14ac:dyDescent="0.35">
      <c r="A1675" t="s">
        <v>1392</v>
      </c>
      <c r="B1675">
        <v>28308329</v>
      </c>
      <c r="C1675" t="s">
        <v>1393</v>
      </c>
      <c r="D1675" t="s">
        <v>1324</v>
      </c>
      <c r="E1675" t="s">
        <v>1394</v>
      </c>
      <c r="F1675" t="s">
        <v>1395</v>
      </c>
      <c r="G1675">
        <v>3040602002</v>
      </c>
      <c r="H1675" t="s">
        <v>1434</v>
      </c>
      <c r="I1675" t="s">
        <v>1432</v>
      </c>
      <c r="J1675" t="s">
        <v>1398</v>
      </c>
      <c r="K1675" t="s">
        <v>1480</v>
      </c>
      <c r="L1675" t="s">
        <v>1482</v>
      </c>
      <c r="M1675" t="s">
        <v>1399</v>
      </c>
      <c r="N1675" t="s">
        <v>1385</v>
      </c>
      <c r="O1675" s="22">
        <v>11833</v>
      </c>
      <c r="P1675" s="21">
        <v>45901</v>
      </c>
      <c r="AP1675"/>
      <c r="AQ1675"/>
    </row>
    <row r="1676" spans="1:43" x14ac:dyDescent="0.35">
      <c r="A1676" t="s">
        <v>1392</v>
      </c>
      <c r="B1676">
        <v>28308329</v>
      </c>
      <c r="C1676" t="s">
        <v>1393</v>
      </c>
      <c r="D1676" t="s">
        <v>1324</v>
      </c>
      <c r="E1676" t="s">
        <v>1394</v>
      </c>
      <c r="F1676" t="s">
        <v>1395</v>
      </c>
      <c r="G1676">
        <v>3040602002</v>
      </c>
      <c r="H1676" t="s">
        <v>1434</v>
      </c>
      <c r="I1676" t="s">
        <v>1432</v>
      </c>
      <c r="J1676" t="s">
        <v>1398</v>
      </c>
      <c r="K1676" t="s">
        <v>1480</v>
      </c>
      <c r="L1676" t="s">
        <v>1482</v>
      </c>
      <c r="M1676" t="s">
        <v>1399</v>
      </c>
      <c r="N1676" t="s">
        <v>1386</v>
      </c>
      <c r="O1676" s="22">
        <v>11833</v>
      </c>
      <c r="P1676" s="21">
        <v>45931</v>
      </c>
      <c r="AP1676"/>
      <c r="AQ1676"/>
    </row>
    <row r="1677" spans="1:43" x14ac:dyDescent="0.35">
      <c r="A1677" t="s">
        <v>1392</v>
      </c>
      <c r="B1677">
        <v>28308329</v>
      </c>
      <c r="C1677" t="s">
        <v>1393</v>
      </c>
      <c r="D1677" t="s">
        <v>1324</v>
      </c>
      <c r="E1677" t="s">
        <v>1394</v>
      </c>
      <c r="F1677" t="s">
        <v>1395</v>
      </c>
      <c r="G1677">
        <v>3040602002</v>
      </c>
      <c r="H1677" t="s">
        <v>1434</v>
      </c>
      <c r="I1677" t="s">
        <v>1432</v>
      </c>
      <c r="J1677" t="s">
        <v>1398</v>
      </c>
      <c r="K1677" t="s">
        <v>1480</v>
      </c>
      <c r="L1677" t="s">
        <v>1482</v>
      </c>
      <c r="M1677" t="s">
        <v>1399</v>
      </c>
      <c r="N1677" t="s">
        <v>1387</v>
      </c>
      <c r="O1677" s="22">
        <v>11833</v>
      </c>
      <c r="P1677" s="21">
        <v>45962</v>
      </c>
      <c r="AP1677"/>
      <c r="AQ1677"/>
    </row>
    <row r="1678" spans="1:43" x14ac:dyDescent="0.35">
      <c r="A1678" t="s">
        <v>1392</v>
      </c>
      <c r="B1678">
        <v>28308329</v>
      </c>
      <c r="C1678" t="s">
        <v>1393</v>
      </c>
      <c r="D1678" t="s">
        <v>1324</v>
      </c>
      <c r="E1678" t="s">
        <v>1394</v>
      </c>
      <c r="F1678" t="s">
        <v>1395</v>
      </c>
      <c r="G1678">
        <v>3040602002</v>
      </c>
      <c r="H1678" t="s">
        <v>1434</v>
      </c>
      <c r="I1678" t="s">
        <v>1432</v>
      </c>
      <c r="J1678" t="s">
        <v>1398</v>
      </c>
      <c r="K1678" t="s">
        <v>1480</v>
      </c>
      <c r="L1678" t="s">
        <v>1482</v>
      </c>
      <c r="M1678" t="s">
        <v>1399</v>
      </c>
      <c r="N1678" t="s">
        <v>1388</v>
      </c>
      <c r="O1678" s="22">
        <v>11833</v>
      </c>
      <c r="P1678" s="21">
        <v>45992</v>
      </c>
      <c r="AP1678"/>
      <c r="AQ1678"/>
    </row>
    <row r="1679" spans="1:43" x14ac:dyDescent="0.35">
      <c r="A1679" t="s">
        <v>1392</v>
      </c>
      <c r="B1679">
        <v>28308329</v>
      </c>
      <c r="C1679" t="s">
        <v>1393</v>
      </c>
      <c r="D1679" t="s">
        <v>1324</v>
      </c>
      <c r="E1679" t="s">
        <v>1394</v>
      </c>
      <c r="F1679" t="s">
        <v>1395</v>
      </c>
      <c r="G1679">
        <v>3040602002</v>
      </c>
      <c r="H1679" t="s">
        <v>1434</v>
      </c>
      <c r="I1679" t="s">
        <v>1432</v>
      </c>
      <c r="J1679" t="s">
        <v>1398</v>
      </c>
      <c r="K1679" t="s">
        <v>1480</v>
      </c>
      <c r="L1679" t="s">
        <v>1482</v>
      </c>
      <c r="M1679" t="s">
        <v>1399</v>
      </c>
      <c r="N1679" t="s">
        <v>1389</v>
      </c>
      <c r="O1679" s="22">
        <v>11525</v>
      </c>
      <c r="P1679" s="21">
        <v>46023</v>
      </c>
      <c r="AP1679"/>
      <c r="AQ1679"/>
    </row>
    <row r="1680" spans="1:43" x14ac:dyDescent="0.35">
      <c r="A1680" t="s">
        <v>1392</v>
      </c>
      <c r="B1680">
        <v>28308329</v>
      </c>
      <c r="C1680" t="s">
        <v>1393</v>
      </c>
      <c r="D1680" t="s">
        <v>1324</v>
      </c>
      <c r="E1680" t="s">
        <v>1394</v>
      </c>
      <c r="F1680" t="s">
        <v>1395</v>
      </c>
      <c r="G1680">
        <v>3040602002</v>
      </c>
      <c r="H1680" t="s">
        <v>1434</v>
      </c>
      <c r="I1680" t="s">
        <v>1432</v>
      </c>
      <c r="J1680" t="s">
        <v>1398</v>
      </c>
      <c r="K1680" t="s">
        <v>1480</v>
      </c>
      <c r="L1680" t="s">
        <v>1482</v>
      </c>
      <c r="M1680" t="s">
        <v>1399</v>
      </c>
      <c r="N1680" t="s">
        <v>1390</v>
      </c>
      <c r="O1680" s="22">
        <v>11727</v>
      </c>
      <c r="P1680" s="21">
        <v>46054</v>
      </c>
      <c r="AP1680"/>
      <c r="AQ1680"/>
    </row>
    <row r="1681" spans="1:43" x14ac:dyDescent="0.35">
      <c r="A1681" t="s">
        <v>1392</v>
      </c>
      <c r="B1681">
        <v>28308329</v>
      </c>
      <c r="C1681" t="s">
        <v>1393</v>
      </c>
      <c r="D1681" t="s">
        <v>1324</v>
      </c>
      <c r="E1681" t="s">
        <v>1394</v>
      </c>
      <c r="F1681" t="s">
        <v>1395</v>
      </c>
      <c r="G1681">
        <v>3040602002</v>
      </c>
      <c r="H1681" t="s">
        <v>1434</v>
      </c>
      <c r="I1681" t="s">
        <v>1432</v>
      </c>
      <c r="J1681" t="s">
        <v>1398</v>
      </c>
      <c r="K1681" t="s">
        <v>1480</v>
      </c>
      <c r="L1681" t="s">
        <v>1482</v>
      </c>
      <c r="M1681" t="s">
        <v>1399</v>
      </c>
      <c r="N1681" t="s">
        <v>1391</v>
      </c>
      <c r="O1681" s="22">
        <v>11833</v>
      </c>
      <c r="P1681" s="21">
        <v>46082</v>
      </c>
      <c r="AP1681"/>
      <c r="AQ1681"/>
    </row>
    <row r="1682" spans="1:43" x14ac:dyDescent="0.35">
      <c r="A1682" t="s">
        <v>1392</v>
      </c>
      <c r="B1682">
        <v>28308328</v>
      </c>
      <c r="C1682" t="s">
        <v>1404</v>
      </c>
      <c r="D1682" t="s">
        <v>1405</v>
      </c>
      <c r="E1682" t="s">
        <v>124</v>
      </c>
      <c r="F1682" t="s">
        <v>1395</v>
      </c>
      <c r="G1682">
        <v>3040602002</v>
      </c>
      <c r="H1682" t="s">
        <v>1434</v>
      </c>
      <c r="I1682" t="s">
        <v>1432</v>
      </c>
      <c r="J1682" t="s">
        <v>1398</v>
      </c>
      <c r="K1682" t="s">
        <v>1480</v>
      </c>
      <c r="L1682" t="s">
        <v>1482</v>
      </c>
      <c r="M1682" t="s">
        <v>1399</v>
      </c>
      <c r="N1682" t="s">
        <v>1380</v>
      </c>
      <c r="O1682" s="22">
        <v>11490</v>
      </c>
      <c r="P1682" s="21">
        <v>45748</v>
      </c>
      <c r="AP1682"/>
      <c r="AQ1682"/>
    </row>
    <row r="1683" spans="1:43" x14ac:dyDescent="0.35">
      <c r="A1683" t="s">
        <v>1392</v>
      </c>
      <c r="B1683">
        <v>28308328</v>
      </c>
      <c r="C1683" t="s">
        <v>1404</v>
      </c>
      <c r="D1683" t="s">
        <v>1405</v>
      </c>
      <c r="E1683" t="s">
        <v>124</v>
      </c>
      <c r="F1683" t="s">
        <v>1395</v>
      </c>
      <c r="G1683">
        <v>3040602002</v>
      </c>
      <c r="H1683" t="s">
        <v>1434</v>
      </c>
      <c r="I1683" t="s">
        <v>1432</v>
      </c>
      <c r="J1683" t="s">
        <v>1398</v>
      </c>
      <c r="K1683" t="s">
        <v>1480</v>
      </c>
      <c r="L1683" t="s">
        <v>1482</v>
      </c>
      <c r="M1683" t="s">
        <v>1399</v>
      </c>
      <c r="N1683" t="s">
        <v>1381</v>
      </c>
      <c r="O1683" s="22">
        <v>11490</v>
      </c>
      <c r="P1683" s="21">
        <v>45778</v>
      </c>
      <c r="AP1683"/>
      <c r="AQ1683"/>
    </row>
    <row r="1684" spans="1:43" x14ac:dyDescent="0.35">
      <c r="A1684" t="s">
        <v>1392</v>
      </c>
      <c r="B1684">
        <v>28308328</v>
      </c>
      <c r="C1684" t="s">
        <v>1404</v>
      </c>
      <c r="D1684" t="s">
        <v>1405</v>
      </c>
      <c r="E1684" t="s">
        <v>124</v>
      </c>
      <c r="F1684" t="s">
        <v>1395</v>
      </c>
      <c r="G1684">
        <v>3040602002</v>
      </c>
      <c r="H1684" t="s">
        <v>1434</v>
      </c>
      <c r="I1684" t="s">
        <v>1432</v>
      </c>
      <c r="J1684" t="s">
        <v>1398</v>
      </c>
      <c r="K1684" t="s">
        <v>1480</v>
      </c>
      <c r="L1684" t="s">
        <v>1482</v>
      </c>
      <c r="M1684" t="s">
        <v>1399</v>
      </c>
      <c r="N1684" t="s">
        <v>1382</v>
      </c>
      <c r="O1684" s="22">
        <v>11490</v>
      </c>
      <c r="P1684" s="21">
        <v>45809</v>
      </c>
      <c r="AP1684"/>
      <c r="AQ1684"/>
    </row>
    <row r="1685" spans="1:43" x14ac:dyDescent="0.35">
      <c r="A1685" t="s">
        <v>1392</v>
      </c>
      <c r="B1685">
        <v>28308328</v>
      </c>
      <c r="C1685" t="s">
        <v>1404</v>
      </c>
      <c r="D1685" t="s">
        <v>1405</v>
      </c>
      <c r="E1685" t="s">
        <v>124</v>
      </c>
      <c r="F1685" t="s">
        <v>1395</v>
      </c>
      <c r="G1685">
        <v>3040602002</v>
      </c>
      <c r="H1685" t="s">
        <v>1434</v>
      </c>
      <c r="I1685" t="s">
        <v>1432</v>
      </c>
      <c r="J1685" t="s">
        <v>1398</v>
      </c>
      <c r="K1685" t="s">
        <v>1480</v>
      </c>
      <c r="L1685" t="s">
        <v>1482</v>
      </c>
      <c r="M1685" t="s">
        <v>1399</v>
      </c>
      <c r="N1685" t="s">
        <v>1383</v>
      </c>
      <c r="O1685" s="22">
        <v>11490</v>
      </c>
      <c r="P1685" s="21">
        <v>45839</v>
      </c>
      <c r="AP1685"/>
      <c r="AQ1685"/>
    </row>
    <row r="1686" spans="1:43" x14ac:dyDescent="0.35">
      <c r="A1686" t="s">
        <v>1392</v>
      </c>
      <c r="B1686">
        <v>28308328</v>
      </c>
      <c r="C1686" t="s">
        <v>1404</v>
      </c>
      <c r="D1686" t="s">
        <v>1405</v>
      </c>
      <c r="E1686" t="s">
        <v>124</v>
      </c>
      <c r="F1686" t="s">
        <v>1395</v>
      </c>
      <c r="G1686">
        <v>3040602002</v>
      </c>
      <c r="H1686" t="s">
        <v>1434</v>
      </c>
      <c r="I1686" t="s">
        <v>1432</v>
      </c>
      <c r="J1686" t="s">
        <v>1398</v>
      </c>
      <c r="K1686" t="s">
        <v>1480</v>
      </c>
      <c r="L1686" t="s">
        <v>1482</v>
      </c>
      <c r="M1686" t="s">
        <v>1399</v>
      </c>
      <c r="N1686" t="s">
        <v>1384</v>
      </c>
      <c r="O1686" s="22">
        <v>11490</v>
      </c>
      <c r="P1686" s="21">
        <v>45870</v>
      </c>
      <c r="AP1686"/>
      <c r="AQ1686"/>
    </row>
    <row r="1687" spans="1:43" x14ac:dyDescent="0.35">
      <c r="A1687" t="s">
        <v>1392</v>
      </c>
      <c r="B1687">
        <v>28308328</v>
      </c>
      <c r="C1687" t="s">
        <v>1404</v>
      </c>
      <c r="D1687" t="s">
        <v>1405</v>
      </c>
      <c r="E1687" t="s">
        <v>124</v>
      </c>
      <c r="F1687" t="s">
        <v>1395</v>
      </c>
      <c r="G1687">
        <v>3040602002</v>
      </c>
      <c r="H1687" t="s">
        <v>1434</v>
      </c>
      <c r="I1687" t="s">
        <v>1432</v>
      </c>
      <c r="J1687" t="s">
        <v>1398</v>
      </c>
      <c r="K1687" t="s">
        <v>1480</v>
      </c>
      <c r="L1687" t="s">
        <v>1482</v>
      </c>
      <c r="M1687" t="s">
        <v>1399</v>
      </c>
      <c r="N1687" t="s">
        <v>1385</v>
      </c>
      <c r="O1687" s="22">
        <v>11490</v>
      </c>
      <c r="P1687" s="21">
        <v>45901</v>
      </c>
      <c r="AP1687"/>
      <c r="AQ1687"/>
    </row>
    <row r="1688" spans="1:43" x14ac:dyDescent="0.35">
      <c r="A1688" t="s">
        <v>1392</v>
      </c>
      <c r="B1688">
        <v>28308328</v>
      </c>
      <c r="C1688" t="s">
        <v>1404</v>
      </c>
      <c r="D1688" t="s">
        <v>1405</v>
      </c>
      <c r="E1688" t="s">
        <v>124</v>
      </c>
      <c r="F1688" t="s">
        <v>1395</v>
      </c>
      <c r="G1688">
        <v>3040602002</v>
      </c>
      <c r="H1688" t="s">
        <v>1434</v>
      </c>
      <c r="I1688" t="s">
        <v>1432</v>
      </c>
      <c r="J1688" t="s">
        <v>1398</v>
      </c>
      <c r="K1688" t="s">
        <v>1480</v>
      </c>
      <c r="L1688" t="s">
        <v>1482</v>
      </c>
      <c r="M1688" t="s">
        <v>1399</v>
      </c>
      <c r="N1688" t="s">
        <v>1386</v>
      </c>
      <c r="O1688" s="22">
        <v>11490</v>
      </c>
      <c r="P1688" s="21">
        <v>45931</v>
      </c>
      <c r="AP1688"/>
      <c r="AQ1688"/>
    </row>
    <row r="1689" spans="1:43" x14ac:dyDescent="0.35">
      <c r="A1689" t="s">
        <v>1392</v>
      </c>
      <c r="B1689">
        <v>28308328</v>
      </c>
      <c r="C1689" t="s">
        <v>1404</v>
      </c>
      <c r="D1689" t="s">
        <v>1405</v>
      </c>
      <c r="E1689" t="s">
        <v>124</v>
      </c>
      <c r="F1689" t="s">
        <v>1395</v>
      </c>
      <c r="G1689">
        <v>3040602002</v>
      </c>
      <c r="H1689" t="s">
        <v>1434</v>
      </c>
      <c r="I1689" t="s">
        <v>1432</v>
      </c>
      <c r="J1689" t="s">
        <v>1398</v>
      </c>
      <c r="K1689" t="s">
        <v>1480</v>
      </c>
      <c r="L1689" t="s">
        <v>1482</v>
      </c>
      <c r="M1689" t="s">
        <v>1399</v>
      </c>
      <c r="N1689" t="s">
        <v>1387</v>
      </c>
      <c r="O1689" s="22">
        <v>11490</v>
      </c>
      <c r="P1689" s="21">
        <v>45962</v>
      </c>
      <c r="AP1689"/>
      <c r="AQ1689"/>
    </row>
    <row r="1690" spans="1:43" x14ac:dyDescent="0.35">
      <c r="A1690" t="s">
        <v>1392</v>
      </c>
      <c r="B1690">
        <v>28308328</v>
      </c>
      <c r="C1690" t="s">
        <v>1404</v>
      </c>
      <c r="D1690" t="s">
        <v>1405</v>
      </c>
      <c r="E1690" t="s">
        <v>124</v>
      </c>
      <c r="F1690" t="s">
        <v>1395</v>
      </c>
      <c r="G1690">
        <v>3040602002</v>
      </c>
      <c r="H1690" t="s">
        <v>1434</v>
      </c>
      <c r="I1690" t="s">
        <v>1432</v>
      </c>
      <c r="J1690" t="s">
        <v>1398</v>
      </c>
      <c r="K1690" t="s">
        <v>1480</v>
      </c>
      <c r="L1690" t="s">
        <v>1482</v>
      </c>
      <c r="M1690" t="s">
        <v>1399</v>
      </c>
      <c r="N1690" t="s">
        <v>1388</v>
      </c>
      <c r="O1690" s="22">
        <v>11490</v>
      </c>
      <c r="P1690" s="21">
        <v>45992</v>
      </c>
      <c r="AP1690"/>
      <c r="AQ1690"/>
    </row>
    <row r="1691" spans="1:43" x14ac:dyDescent="0.35">
      <c r="A1691" t="s">
        <v>1392</v>
      </c>
      <c r="B1691">
        <v>28308328</v>
      </c>
      <c r="C1691" t="s">
        <v>1404</v>
      </c>
      <c r="D1691" t="s">
        <v>1405</v>
      </c>
      <c r="E1691" t="s">
        <v>124</v>
      </c>
      <c r="F1691" t="s">
        <v>1395</v>
      </c>
      <c r="G1691">
        <v>3040602002</v>
      </c>
      <c r="H1691" t="s">
        <v>1434</v>
      </c>
      <c r="I1691" t="s">
        <v>1432</v>
      </c>
      <c r="J1691" t="s">
        <v>1398</v>
      </c>
      <c r="K1691" t="s">
        <v>1480</v>
      </c>
      <c r="L1691" t="s">
        <v>1482</v>
      </c>
      <c r="M1691" t="s">
        <v>1399</v>
      </c>
      <c r="N1691" t="s">
        <v>1389</v>
      </c>
      <c r="O1691" s="22">
        <v>10957</v>
      </c>
      <c r="P1691" s="21">
        <v>46023</v>
      </c>
      <c r="AP1691"/>
      <c r="AQ1691"/>
    </row>
    <row r="1692" spans="1:43" x14ac:dyDescent="0.35">
      <c r="A1692" t="s">
        <v>1392</v>
      </c>
      <c r="B1692">
        <v>28308328</v>
      </c>
      <c r="C1692" t="s">
        <v>1404</v>
      </c>
      <c r="D1692" t="s">
        <v>1405</v>
      </c>
      <c r="E1692" t="s">
        <v>124</v>
      </c>
      <c r="F1692" t="s">
        <v>1395</v>
      </c>
      <c r="G1692">
        <v>3040602002</v>
      </c>
      <c r="H1692" t="s">
        <v>1434</v>
      </c>
      <c r="I1692" t="s">
        <v>1432</v>
      </c>
      <c r="J1692" t="s">
        <v>1398</v>
      </c>
      <c r="K1692" t="s">
        <v>1480</v>
      </c>
      <c r="L1692" t="s">
        <v>1482</v>
      </c>
      <c r="M1692" t="s">
        <v>1399</v>
      </c>
      <c r="N1692" t="s">
        <v>1390</v>
      </c>
      <c r="O1692" s="22">
        <v>11490</v>
      </c>
      <c r="P1692" s="21">
        <v>46054</v>
      </c>
      <c r="AP1692"/>
      <c r="AQ1692"/>
    </row>
    <row r="1693" spans="1:43" x14ac:dyDescent="0.35">
      <c r="A1693" t="s">
        <v>1392</v>
      </c>
      <c r="B1693">
        <v>28308328</v>
      </c>
      <c r="C1693" t="s">
        <v>1404</v>
      </c>
      <c r="D1693" t="s">
        <v>1405</v>
      </c>
      <c r="E1693" t="s">
        <v>124</v>
      </c>
      <c r="F1693" t="s">
        <v>1395</v>
      </c>
      <c r="G1693">
        <v>3040602002</v>
      </c>
      <c r="H1693" t="s">
        <v>1434</v>
      </c>
      <c r="I1693" t="s">
        <v>1432</v>
      </c>
      <c r="J1693" t="s">
        <v>1398</v>
      </c>
      <c r="K1693" t="s">
        <v>1480</v>
      </c>
      <c r="L1693" t="s">
        <v>1482</v>
      </c>
      <c r="M1693" t="s">
        <v>1399</v>
      </c>
      <c r="N1693" t="s">
        <v>1391</v>
      </c>
      <c r="O1693" s="22">
        <v>11490</v>
      </c>
      <c r="P1693" s="21">
        <v>46082</v>
      </c>
      <c r="AP1693"/>
      <c r="AQ1693"/>
    </row>
    <row r="1694" spans="1:43" x14ac:dyDescent="0.35">
      <c r="A1694" t="s">
        <v>1392</v>
      </c>
      <c r="B1694">
        <v>28308326</v>
      </c>
      <c r="C1694" t="s">
        <v>1406</v>
      </c>
      <c r="D1694" t="s">
        <v>1319</v>
      </c>
      <c r="E1694" t="s">
        <v>16</v>
      </c>
      <c r="F1694" t="s">
        <v>1395</v>
      </c>
      <c r="G1694">
        <v>3040602002</v>
      </c>
      <c r="H1694" t="s">
        <v>1434</v>
      </c>
      <c r="I1694" t="s">
        <v>1432</v>
      </c>
      <c r="J1694" t="s">
        <v>1398</v>
      </c>
      <c r="K1694" t="s">
        <v>1480</v>
      </c>
      <c r="L1694" t="s">
        <v>1482</v>
      </c>
      <c r="M1694" t="s">
        <v>1399</v>
      </c>
      <c r="N1694" t="s">
        <v>1380</v>
      </c>
      <c r="O1694" s="22">
        <v>2160</v>
      </c>
      <c r="P1694" s="21">
        <v>45748</v>
      </c>
      <c r="AP1694"/>
      <c r="AQ1694"/>
    </row>
    <row r="1695" spans="1:43" x14ac:dyDescent="0.35">
      <c r="A1695" t="s">
        <v>1392</v>
      </c>
      <c r="B1695">
        <v>28308326</v>
      </c>
      <c r="C1695" t="s">
        <v>1406</v>
      </c>
      <c r="D1695" t="s">
        <v>1319</v>
      </c>
      <c r="E1695" t="s">
        <v>16</v>
      </c>
      <c r="F1695" t="s">
        <v>1395</v>
      </c>
      <c r="G1695">
        <v>3040602002</v>
      </c>
      <c r="H1695" t="s">
        <v>1434</v>
      </c>
      <c r="I1695" t="s">
        <v>1432</v>
      </c>
      <c r="J1695" t="s">
        <v>1398</v>
      </c>
      <c r="K1695" t="s">
        <v>1480</v>
      </c>
      <c r="L1695" t="s">
        <v>1482</v>
      </c>
      <c r="M1695" t="s">
        <v>1399</v>
      </c>
      <c r="N1695" t="s">
        <v>1381</v>
      </c>
      <c r="O1695" s="22">
        <v>2160</v>
      </c>
      <c r="P1695" s="21">
        <v>45778</v>
      </c>
      <c r="AP1695"/>
      <c r="AQ1695"/>
    </row>
    <row r="1696" spans="1:43" x14ac:dyDescent="0.35">
      <c r="A1696" t="s">
        <v>1392</v>
      </c>
      <c r="B1696">
        <v>28308326</v>
      </c>
      <c r="C1696" t="s">
        <v>1406</v>
      </c>
      <c r="D1696" t="s">
        <v>1319</v>
      </c>
      <c r="E1696" t="s">
        <v>16</v>
      </c>
      <c r="F1696" t="s">
        <v>1395</v>
      </c>
      <c r="G1696">
        <v>3040602002</v>
      </c>
      <c r="H1696" t="s">
        <v>1434</v>
      </c>
      <c r="I1696" t="s">
        <v>1432</v>
      </c>
      <c r="J1696" t="s">
        <v>1398</v>
      </c>
      <c r="K1696" t="s">
        <v>1480</v>
      </c>
      <c r="L1696" t="s">
        <v>1482</v>
      </c>
      <c r="M1696" t="s">
        <v>1399</v>
      </c>
      <c r="N1696" t="s">
        <v>1382</v>
      </c>
      <c r="O1696" s="22">
        <v>2160</v>
      </c>
      <c r="P1696" s="21">
        <v>45809</v>
      </c>
      <c r="AP1696"/>
      <c r="AQ1696"/>
    </row>
    <row r="1697" spans="1:43" x14ac:dyDescent="0.35">
      <c r="A1697" t="s">
        <v>1392</v>
      </c>
      <c r="B1697">
        <v>28308326</v>
      </c>
      <c r="C1697" t="s">
        <v>1406</v>
      </c>
      <c r="D1697" t="s">
        <v>1319</v>
      </c>
      <c r="E1697" t="s">
        <v>16</v>
      </c>
      <c r="F1697" t="s">
        <v>1395</v>
      </c>
      <c r="G1697">
        <v>3040602002</v>
      </c>
      <c r="H1697" t="s">
        <v>1434</v>
      </c>
      <c r="I1697" t="s">
        <v>1432</v>
      </c>
      <c r="J1697" t="s">
        <v>1398</v>
      </c>
      <c r="K1697" t="s">
        <v>1480</v>
      </c>
      <c r="L1697" t="s">
        <v>1482</v>
      </c>
      <c r="M1697" t="s">
        <v>1399</v>
      </c>
      <c r="N1697" t="s">
        <v>1383</v>
      </c>
      <c r="O1697" s="22">
        <v>2160</v>
      </c>
      <c r="P1697" s="21">
        <v>45839</v>
      </c>
      <c r="AP1697"/>
      <c r="AQ1697"/>
    </row>
    <row r="1698" spans="1:43" x14ac:dyDescent="0.35">
      <c r="A1698" t="s">
        <v>1392</v>
      </c>
      <c r="B1698">
        <v>28308326</v>
      </c>
      <c r="C1698" t="s">
        <v>1406</v>
      </c>
      <c r="D1698" t="s">
        <v>1319</v>
      </c>
      <c r="E1698" t="s">
        <v>16</v>
      </c>
      <c r="F1698" t="s">
        <v>1395</v>
      </c>
      <c r="G1698">
        <v>3040602002</v>
      </c>
      <c r="H1698" t="s">
        <v>1434</v>
      </c>
      <c r="I1698" t="s">
        <v>1432</v>
      </c>
      <c r="J1698" t="s">
        <v>1398</v>
      </c>
      <c r="K1698" t="s">
        <v>1480</v>
      </c>
      <c r="L1698" t="s">
        <v>1482</v>
      </c>
      <c r="M1698" t="s">
        <v>1399</v>
      </c>
      <c r="N1698" t="s">
        <v>1384</v>
      </c>
      <c r="O1698" s="22">
        <v>2160</v>
      </c>
      <c r="P1698" s="21">
        <v>45870</v>
      </c>
      <c r="AP1698"/>
      <c r="AQ1698"/>
    </row>
    <row r="1699" spans="1:43" x14ac:dyDescent="0.35">
      <c r="A1699" t="s">
        <v>1392</v>
      </c>
      <c r="B1699">
        <v>28308326</v>
      </c>
      <c r="C1699" t="s">
        <v>1406</v>
      </c>
      <c r="D1699" t="s">
        <v>1319</v>
      </c>
      <c r="E1699" t="s">
        <v>16</v>
      </c>
      <c r="F1699" t="s">
        <v>1395</v>
      </c>
      <c r="G1699">
        <v>3040602002</v>
      </c>
      <c r="H1699" t="s">
        <v>1434</v>
      </c>
      <c r="I1699" t="s">
        <v>1432</v>
      </c>
      <c r="J1699" t="s">
        <v>1398</v>
      </c>
      <c r="K1699" t="s">
        <v>1480</v>
      </c>
      <c r="L1699" t="s">
        <v>1482</v>
      </c>
      <c r="M1699" t="s">
        <v>1399</v>
      </c>
      <c r="N1699" t="s">
        <v>1385</v>
      </c>
      <c r="O1699" s="22">
        <v>2160</v>
      </c>
      <c r="P1699" s="21">
        <v>45901</v>
      </c>
      <c r="AP1699"/>
      <c r="AQ1699"/>
    </row>
    <row r="1700" spans="1:43" x14ac:dyDescent="0.35">
      <c r="A1700" t="s">
        <v>1392</v>
      </c>
      <c r="B1700">
        <v>28308326</v>
      </c>
      <c r="C1700" t="s">
        <v>1406</v>
      </c>
      <c r="D1700" t="s">
        <v>1319</v>
      </c>
      <c r="E1700" t="s">
        <v>16</v>
      </c>
      <c r="F1700" t="s">
        <v>1395</v>
      </c>
      <c r="G1700">
        <v>3040602002</v>
      </c>
      <c r="H1700" t="s">
        <v>1434</v>
      </c>
      <c r="I1700" t="s">
        <v>1432</v>
      </c>
      <c r="J1700" t="s">
        <v>1398</v>
      </c>
      <c r="K1700" t="s">
        <v>1480</v>
      </c>
      <c r="L1700" t="s">
        <v>1482</v>
      </c>
      <c r="M1700" t="s">
        <v>1399</v>
      </c>
      <c r="N1700" t="s">
        <v>1386</v>
      </c>
      <c r="O1700" s="22">
        <v>2160</v>
      </c>
      <c r="P1700" s="21">
        <v>45931</v>
      </c>
      <c r="AP1700"/>
      <c r="AQ1700"/>
    </row>
    <row r="1701" spans="1:43" x14ac:dyDescent="0.35">
      <c r="A1701" t="s">
        <v>1392</v>
      </c>
      <c r="B1701">
        <v>28308326</v>
      </c>
      <c r="C1701" t="s">
        <v>1406</v>
      </c>
      <c r="D1701" t="s">
        <v>1319</v>
      </c>
      <c r="E1701" t="s">
        <v>16</v>
      </c>
      <c r="F1701" t="s">
        <v>1395</v>
      </c>
      <c r="G1701">
        <v>3040602002</v>
      </c>
      <c r="H1701" t="s">
        <v>1434</v>
      </c>
      <c r="I1701" t="s">
        <v>1432</v>
      </c>
      <c r="J1701" t="s">
        <v>1398</v>
      </c>
      <c r="K1701" t="s">
        <v>1480</v>
      </c>
      <c r="L1701" t="s">
        <v>1482</v>
      </c>
      <c r="M1701" t="s">
        <v>1399</v>
      </c>
      <c r="N1701" t="s">
        <v>1387</v>
      </c>
      <c r="O1701" s="22">
        <v>2160</v>
      </c>
      <c r="P1701" s="21">
        <v>45962</v>
      </c>
      <c r="AP1701"/>
      <c r="AQ1701"/>
    </row>
    <row r="1702" spans="1:43" x14ac:dyDescent="0.35">
      <c r="A1702" t="s">
        <v>1392</v>
      </c>
      <c r="B1702">
        <v>28308326</v>
      </c>
      <c r="C1702" t="s">
        <v>1406</v>
      </c>
      <c r="D1702" t="s">
        <v>1319</v>
      </c>
      <c r="E1702" t="s">
        <v>16</v>
      </c>
      <c r="F1702" t="s">
        <v>1395</v>
      </c>
      <c r="G1702">
        <v>3040602002</v>
      </c>
      <c r="H1702" t="s">
        <v>1434</v>
      </c>
      <c r="I1702" t="s">
        <v>1432</v>
      </c>
      <c r="J1702" t="s">
        <v>1398</v>
      </c>
      <c r="K1702" t="s">
        <v>1480</v>
      </c>
      <c r="L1702" t="s">
        <v>1482</v>
      </c>
      <c r="M1702" t="s">
        <v>1399</v>
      </c>
      <c r="N1702" t="s">
        <v>1388</v>
      </c>
      <c r="O1702" s="22">
        <v>2160</v>
      </c>
      <c r="P1702" s="21">
        <v>45992</v>
      </c>
      <c r="AP1702"/>
      <c r="AQ1702"/>
    </row>
    <row r="1703" spans="1:43" x14ac:dyDescent="0.35">
      <c r="A1703" t="s">
        <v>1392</v>
      </c>
      <c r="B1703">
        <v>28308326</v>
      </c>
      <c r="C1703" t="s">
        <v>1406</v>
      </c>
      <c r="D1703" t="s">
        <v>1319</v>
      </c>
      <c r="E1703" t="s">
        <v>16</v>
      </c>
      <c r="F1703" t="s">
        <v>1395</v>
      </c>
      <c r="G1703">
        <v>3040602002</v>
      </c>
      <c r="H1703" t="s">
        <v>1434</v>
      </c>
      <c r="I1703" t="s">
        <v>1432</v>
      </c>
      <c r="J1703" t="s">
        <v>1398</v>
      </c>
      <c r="K1703" t="s">
        <v>1480</v>
      </c>
      <c r="L1703" t="s">
        <v>1482</v>
      </c>
      <c r="M1703" t="s">
        <v>1399</v>
      </c>
      <c r="N1703" t="s">
        <v>1389</v>
      </c>
      <c r="O1703" s="22">
        <v>2048</v>
      </c>
      <c r="P1703" s="21">
        <v>46023</v>
      </c>
      <c r="AP1703"/>
      <c r="AQ1703"/>
    </row>
    <row r="1704" spans="1:43" x14ac:dyDescent="0.35">
      <c r="A1704" t="s">
        <v>1392</v>
      </c>
      <c r="B1704">
        <v>28308326</v>
      </c>
      <c r="C1704" t="s">
        <v>1406</v>
      </c>
      <c r="D1704" t="s">
        <v>1319</v>
      </c>
      <c r="E1704" t="s">
        <v>16</v>
      </c>
      <c r="F1704" t="s">
        <v>1395</v>
      </c>
      <c r="G1704">
        <v>3040602002</v>
      </c>
      <c r="H1704" t="s">
        <v>1434</v>
      </c>
      <c r="I1704" t="s">
        <v>1432</v>
      </c>
      <c r="J1704" t="s">
        <v>1398</v>
      </c>
      <c r="K1704" t="s">
        <v>1480</v>
      </c>
      <c r="L1704" t="s">
        <v>1482</v>
      </c>
      <c r="M1704" t="s">
        <v>1399</v>
      </c>
      <c r="N1704" t="s">
        <v>1390</v>
      </c>
      <c r="O1704" s="22">
        <v>2160</v>
      </c>
      <c r="P1704" s="21">
        <v>46054</v>
      </c>
      <c r="AP1704"/>
      <c r="AQ1704"/>
    </row>
    <row r="1705" spans="1:43" x14ac:dyDescent="0.35">
      <c r="A1705" t="s">
        <v>1392</v>
      </c>
      <c r="B1705">
        <v>28308326</v>
      </c>
      <c r="C1705" t="s">
        <v>1406</v>
      </c>
      <c r="D1705" t="s">
        <v>1319</v>
      </c>
      <c r="E1705" t="s">
        <v>16</v>
      </c>
      <c r="F1705" t="s">
        <v>1395</v>
      </c>
      <c r="G1705">
        <v>3040602002</v>
      </c>
      <c r="H1705" t="s">
        <v>1434</v>
      </c>
      <c r="I1705" t="s">
        <v>1432</v>
      </c>
      <c r="J1705" t="s">
        <v>1398</v>
      </c>
      <c r="K1705" t="s">
        <v>1480</v>
      </c>
      <c r="L1705" t="s">
        <v>1482</v>
      </c>
      <c r="M1705" t="s">
        <v>1399</v>
      </c>
      <c r="N1705" t="s">
        <v>1391</v>
      </c>
      <c r="O1705" s="22">
        <v>2160</v>
      </c>
      <c r="P1705" s="21">
        <v>46082</v>
      </c>
      <c r="AP1705"/>
      <c r="AQ1705"/>
    </row>
    <row r="1706" spans="1:43" x14ac:dyDescent="0.35">
      <c r="A1706" t="s">
        <v>1392</v>
      </c>
      <c r="B1706">
        <v>28308321</v>
      </c>
      <c r="C1706" t="s">
        <v>1407</v>
      </c>
      <c r="D1706" t="s">
        <v>1408</v>
      </c>
      <c r="E1706" t="s">
        <v>131</v>
      </c>
      <c r="F1706" t="s">
        <v>1395</v>
      </c>
      <c r="G1706">
        <v>3040602002</v>
      </c>
      <c r="H1706" t="s">
        <v>1434</v>
      </c>
      <c r="I1706" t="s">
        <v>1432</v>
      </c>
      <c r="J1706" t="s">
        <v>1398</v>
      </c>
      <c r="K1706" t="s">
        <v>1480</v>
      </c>
      <c r="L1706" t="s">
        <v>1482</v>
      </c>
      <c r="M1706" t="s">
        <v>1399</v>
      </c>
      <c r="N1706" t="s">
        <v>1380</v>
      </c>
      <c r="O1706" s="22">
        <v>4874</v>
      </c>
      <c r="P1706" s="21">
        <v>45748</v>
      </c>
      <c r="AP1706"/>
      <c r="AQ1706"/>
    </row>
    <row r="1707" spans="1:43" x14ac:dyDescent="0.35">
      <c r="A1707" t="s">
        <v>1392</v>
      </c>
      <c r="B1707">
        <v>28308321</v>
      </c>
      <c r="C1707" t="s">
        <v>1407</v>
      </c>
      <c r="D1707" t="s">
        <v>1408</v>
      </c>
      <c r="E1707" t="s">
        <v>131</v>
      </c>
      <c r="F1707" t="s">
        <v>1395</v>
      </c>
      <c r="G1707">
        <v>3040602002</v>
      </c>
      <c r="H1707" t="s">
        <v>1434</v>
      </c>
      <c r="I1707" t="s">
        <v>1432</v>
      </c>
      <c r="J1707" t="s">
        <v>1398</v>
      </c>
      <c r="K1707" t="s">
        <v>1480</v>
      </c>
      <c r="L1707" t="s">
        <v>1482</v>
      </c>
      <c r="M1707" t="s">
        <v>1399</v>
      </c>
      <c r="N1707" t="s">
        <v>1381</v>
      </c>
      <c r="O1707" s="22">
        <v>4874</v>
      </c>
      <c r="P1707" s="21">
        <v>45778</v>
      </c>
      <c r="AP1707"/>
      <c r="AQ1707"/>
    </row>
    <row r="1708" spans="1:43" x14ac:dyDescent="0.35">
      <c r="A1708" t="s">
        <v>1392</v>
      </c>
      <c r="B1708">
        <v>28308321</v>
      </c>
      <c r="C1708" t="s">
        <v>1407</v>
      </c>
      <c r="D1708" t="s">
        <v>1408</v>
      </c>
      <c r="E1708" t="s">
        <v>131</v>
      </c>
      <c r="F1708" t="s">
        <v>1395</v>
      </c>
      <c r="G1708">
        <v>3040602002</v>
      </c>
      <c r="H1708" t="s">
        <v>1434</v>
      </c>
      <c r="I1708" t="s">
        <v>1432</v>
      </c>
      <c r="J1708" t="s">
        <v>1398</v>
      </c>
      <c r="K1708" t="s">
        <v>1480</v>
      </c>
      <c r="L1708" t="s">
        <v>1482</v>
      </c>
      <c r="M1708" t="s">
        <v>1399</v>
      </c>
      <c r="N1708" t="s">
        <v>1382</v>
      </c>
      <c r="O1708" s="22">
        <v>4874</v>
      </c>
      <c r="P1708" s="21">
        <v>45809</v>
      </c>
      <c r="AP1708"/>
      <c r="AQ1708"/>
    </row>
    <row r="1709" spans="1:43" x14ac:dyDescent="0.35">
      <c r="A1709" t="s">
        <v>1392</v>
      </c>
      <c r="B1709">
        <v>28308321</v>
      </c>
      <c r="C1709" t="s">
        <v>1407</v>
      </c>
      <c r="D1709" t="s">
        <v>1408</v>
      </c>
      <c r="E1709" t="s">
        <v>131</v>
      </c>
      <c r="F1709" t="s">
        <v>1395</v>
      </c>
      <c r="G1709">
        <v>3040602002</v>
      </c>
      <c r="H1709" t="s">
        <v>1434</v>
      </c>
      <c r="I1709" t="s">
        <v>1432</v>
      </c>
      <c r="J1709" t="s">
        <v>1398</v>
      </c>
      <c r="K1709" t="s">
        <v>1480</v>
      </c>
      <c r="L1709" t="s">
        <v>1482</v>
      </c>
      <c r="M1709" t="s">
        <v>1399</v>
      </c>
      <c r="N1709" t="s">
        <v>1383</v>
      </c>
      <c r="O1709" s="22">
        <v>4874</v>
      </c>
      <c r="P1709" s="21">
        <v>45839</v>
      </c>
      <c r="AP1709"/>
      <c r="AQ1709"/>
    </row>
    <row r="1710" spans="1:43" x14ac:dyDescent="0.35">
      <c r="A1710" t="s">
        <v>1392</v>
      </c>
      <c r="B1710">
        <v>28308321</v>
      </c>
      <c r="C1710" t="s">
        <v>1407</v>
      </c>
      <c r="D1710" t="s">
        <v>1408</v>
      </c>
      <c r="E1710" t="s">
        <v>131</v>
      </c>
      <c r="F1710" t="s">
        <v>1395</v>
      </c>
      <c r="G1710">
        <v>3040602002</v>
      </c>
      <c r="H1710" t="s">
        <v>1434</v>
      </c>
      <c r="I1710" t="s">
        <v>1432</v>
      </c>
      <c r="J1710" t="s">
        <v>1398</v>
      </c>
      <c r="K1710" t="s">
        <v>1480</v>
      </c>
      <c r="L1710" t="s">
        <v>1482</v>
      </c>
      <c r="M1710" t="s">
        <v>1399</v>
      </c>
      <c r="N1710" t="s">
        <v>1384</v>
      </c>
      <c r="O1710" s="22">
        <v>4874</v>
      </c>
      <c r="P1710" s="21">
        <v>45870</v>
      </c>
      <c r="AP1710"/>
      <c r="AQ1710"/>
    </row>
    <row r="1711" spans="1:43" x14ac:dyDescent="0.35">
      <c r="A1711" t="s">
        <v>1392</v>
      </c>
      <c r="B1711">
        <v>28308321</v>
      </c>
      <c r="C1711" t="s">
        <v>1407</v>
      </c>
      <c r="D1711" t="s">
        <v>1408</v>
      </c>
      <c r="E1711" t="s">
        <v>131</v>
      </c>
      <c r="F1711" t="s">
        <v>1395</v>
      </c>
      <c r="G1711">
        <v>3040602002</v>
      </c>
      <c r="H1711" t="s">
        <v>1434</v>
      </c>
      <c r="I1711" t="s">
        <v>1432</v>
      </c>
      <c r="J1711" t="s">
        <v>1398</v>
      </c>
      <c r="K1711" t="s">
        <v>1480</v>
      </c>
      <c r="L1711" t="s">
        <v>1482</v>
      </c>
      <c r="M1711" t="s">
        <v>1399</v>
      </c>
      <c r="N1711" t="s">
        <v>1385</v>
      </c>
      <c r="O1711" s="22">
        <v>4874</v>
      </c>
      <c r="P1711" s="21">
        <v>45901</v>
      </c>
      <c r="AP1711"/>
      <c r="AQ1711"/>
    </row>
    <row r="1712" spans="1:43" x14ac:dyDescent="0.35">
      <c r="A1712" t="s">
        <v>1392</v>
      </c>
      <c r="B1712">
        <v>28308321</v>
      </c>
      <c r="C1712" t="s">
        <v>1407</v>
      </c>
      <c r="D1712" t="s">
        <v>1408</v>
      </c>
      <c r="E1712" t="s">
        <v>131</v>
      </c>
      <c r="F1712" t="s">
        <v>1395</v>
      </c>
      <c r="G1712">
        <v>3040602002</v>
      </c>
      <c r="H1712" t="s">
        <v>1434</v>
      </c>
      <c r="I1712" t="s">
        <v>1432</v>
      </c>
      <c r="J1712" t="s">
        <v>1398</v>
      </c>
      <c r="K1712" t="s">
        <v>1480</v>
      </c>
      <c r="L1712" t="s">
        <v>1482</v>
      </c>
      <c r="M1712" t="s">
        <v>1399</v>
      </c>
      <c r="N1712" t="s">
        <v>1386</v>
      </c>
      <c r="O1712" s="22">
        <v>4874</v>
      </c>
      <c r="P1712" s="21">
        <v>45931</v>
      </c>
      <c r="AP1712"/>
      <c r="AQ1712"/>
    </row>
    <row r="1713" spans="1:43" x14ac:dyDescent="0.35">
      <c r="A1713" t="s">
        <v>1392</v>
      </c>
      <c r="B1713">
        <v>28308321</v>
      </c>
      <c r="C1713" t="s">
        <v>1407</v>
      </c>
      <c r="D1713" t="s">
        <v>1408</v>
      </c>
      <c r="E1713" t="s">
        <v>131</v>
      </c>
      <c r="F1713" t="s">
        <v>1395</v>
      </c>
      <c r="G1713">
        <v>3040602002</v>
      </c>
      <c r="H1713" t="s">
        <v>1434</v>
      </c>
      <c r="I1713" t="s">
        <v>1432</v>
      </c>
      <c r="J1713" t="s">
        <v>1398</v>
      </c>
      <c r="K1713" t="s">
        <v>1480</v>
      </c>
      <c r="L1713" t="s">
        <v>1482</v>
      </c>
      <c r="M1713" t="s">
        <v>1399</v>
      </c>
      <c r="N1713" t="s">
        <v>1387</v>
      </c>
      <c r="O1713" s="22">
        <v>4874</v>
      </c>
      <c r="P1713" s="21">
        <v>45962</v>
      </c>
      <c r="AP1713"/>
      <c r="AQ1713"/>
    </row>
    <row r="1714" spans="1:43" x14ac:dyDescent="0.35">
      <c r="A1714" t="s">
        <v>1392</v>
      </c>
      <c r="B1714">
        <v>28308321</v>
      </c>
      <c r="C1714" t="s">
        <v>1407</v>
      </c>
      <c r="D1714" t="s">
        <v>1408</v>
      </c>
      <c r="E1714" t="s">
        <v>131</v>
      </c>
      <c r="F1714" t="s">
        <v>1395</v>
      </c>
      <c r="G1714">
        <v>3040602002</v>
      </c>
      <c r="H1714" t="s">
        <v>1434</v>
      </c>
      <c r="I1714" t="s">
        <v>1432</v>
      </c>
      <c r="J1714" t="s">
        <v>1398</v>
      </c>
      <c r="K1714" t="s">
        <v>1480</v>
      </c>
      <c r="L1714" t="s">
        <v>1482</v>
      </c>
      <c r="M1714" t="s">
        <v>1399</v>
      </c>
      <c r="N1714" t="s">
        <v>1388</v>
      </c>
      <c r="O1714" s="22">
        <v>4874</v>
      </c>
      <c r="P1714" s="21">
        <v>45992</v>
      </c>
      <c r="AP1714"/>
      <c r="AQ1714"/>
    </row>
    <row r="1715" spans="1:43" x14ac:dyDescent="0.35">
      <c r="A1715" t="s">
        <v>1392</v>
      </c>
      <c r="B1715">
        <v>28308321</v>
      </c>
      <c r="C1715" t="s">
        <v>1407</v>
      </c>
      <c r="D1715" t="s">
        <v>1408</v>
      </c>
      <c r="E1715" t="s">
        <v>131</v>
      </c>
      <c r="F1715" t="s">
        <v>1395</v>
      </c>
      <c r="G1715">
        <v>3040602002</v>
      </c>
      <c r="H1715" t="s">
        <v>1434</v>
      </c>
      <c r="I1715" t="s">
        <v>1432</v>
      </c>
      <c r="J1715" t="s">
        <v>1398</v>
      </c>
      <c r="K1715" t="s">
        <v>1480</v>
      </c>
      <c r="L1715" t="s">
        <v>1482</v>
      </c>
      <c r="M1715" t="s">
        <v>1399</v>
      </c>
      <c r="N1715" t="s">
        <v>1389</v>
      </c>
      <c r="O1715" s="22">
        <v>4620</v>
      </c>
      <c r="P1715" s="21">
        <v>46023</v>
      </c>
      <c r="AP1715"/>
      <c r="AQ1715"/>
    </row>
    <row r="1716" spans="1:43" x14ac:dyDescent="0.35">
      <c r="A1716" t="s">
        <v>1392</v>
      </c>
      <c r="B1716">
        <v>28308321</v>
      </c>
      <c r="C1716" t="s">
        <v>1407</v>
      </c>
      <c r="D1716" t="s">
        <v>1408</v>
      </c>
      <c r="E1716" t="s">
        <v>131</v>
      </c>
      <c r="F1716" t="s">
        <v>1395</v>
      </c>
      <c r="G1716">
        <v>3040602002</v>
      </c>
      <c r="H1716" t="s">
        <v>1434</v>
      </c>
      <c r="I1716" t="s">
        <v>1432</v>
      </c>
      <c r="J1716" t="s">
        <v>1398</v>
      </c>
      <c r="K1716" t="s">
        <v>1480</v>
      </c>
      <c r="L1716" t="s">
        <v>1482</v>
      </c>
      <c r="M1716" t="s">
        <v>1399</v>
      </c>
      <c r="N1716" t="s">
        <v>1390</v>
      </c>
      <c r="O1716" s="22">
        <v>4874</v>
      </c>
      <c r="P1716" s="21">
        <v>46054</v>
      </c>
      <c r="AP1716"/>
      <c r="AQ1716"/>
    </row>
    <row r="1717" spans="1:43" x14ac:dyDescent="0.35">
      <c r="A1717" t="s">
        <v>1392</v>
      </c>
      <c r="B1717">
        <v>28308321</v>
      </c>
      <c r="C1717" t="s">
        <v>1407</v>
      </c>
      <c r="D1717" t="s">
        <v>1408</v>
      </c>
      <c r="E1717" t="s">
        <v>131</v>
      </c>
      <c r="F1717" t="s">
        <v>1395</v>
      </c>
      <c r="G1717">
        <v>3040602002</v>
      </c>
      <c r="H1717" t="s">
        <v>1434</v>
      </c>
      <c r="I1717" t="s">
        <v>1432</v>
      </c>
      <c r="J1717" t="s">
        <v>1398</v>
      </c>
      <c r="K1717" t="s">
        <v>1480</v>
      </c>
      <c r="L1717" t="s">
        <v>1482</v>
      </c>
      <c r="M1717" t="s">
        <v>1399</v>
      </c>
      <c r="N1717" t="s">
        <v>1391</v>
      </c>
      <c r="O1717" s="22">
        <v>4874</v>
      </c>
      <c r="P1717" s="21">
        <v>46082</v>
      </c>
      <c r="AP1717"/>
      <c r="AQ1717"/>
    </row>
    <row r="1718" spans="1:43" x14ac:dyDescent="0.35">
      <c r="A1718" t="s">
        <v>1392</v>
      </c>
      <c r="B1718">
        <v>28308312</v>
      </c>
      <c r="C1718" t="s">
        <v>1409</v>
      </c>
      <c r="D1718" t="s">
        <v>180</v>
      </c>
      <c r="E1718" t="s">
        <v>143</v>
      </c>
      <c r="F1718" t="s">
        <v>1395</v>
      </c>
      <c r="G1718">
        <v>3040602002</v>
      </c>
      <c r="H1718" t="s">
        <v>1434</v>
      </c>
      <c r="I1718" t="s">
        <v>1432</v>
      </c>
      <c r="J1718" t="s">
        <v>1398</v>
      </c>
      <c r="K1718" t="s">
        <v>1480</v>
      </c>
      <c r="L1718" t="s">
        <v>1482</v>
      </c>
      <c r="M1718" t="s">
        <v>1399</v>
      </c>
      <c r="N1718" t="s">
        <v>1380</v>
      </c>
      <c r="O1718" s="22">
        <v>7873</v>
      </c>
      <c r="P1718" s="21">
        <v>45748</v>
      </c>
      <c r="AP1718"/>
      <c r="AQ1718"/>
    </row>
    <row r="1719" spans="1:43" x14ac:dyDescent="0.35">
      <c r="A1719" t="s">
        <v>1392</v>
      </c>
      <c r="B1719">
        <v>28308312</v>
      </c>
      <c r="C1719" t="s">
        <v>1409</v>
      </c>
      <c r="D1719" t="s">
        <v>180</v>
      </c>
      <c r="E1719" t="s">
        <v>143</v>
      </c>
      <c r="F1719" t="s">
        <v>1395</v>
      </c>
      <c r="G1719">
        <v>3040602002</v>
      </c>
      <c r="H1719" t="s">
        <v>1434</v>
      </c>
      <c r="I1719" t="s">
        <v>1432</v>
      </c>
      <c r="J1719" t="s">
        <v>1398</v>
      </c>
      <c r="K1719" t="s">
        <v>1480</v>
      </c>
      <c r="L1719" t="s">
        <v>1482</v>
      </c>
      <c r="M1719" t="s">
        <v>1399</v>
      </c>
      <c r="N1719" t="s">
        <v>1381</v>
      </c>
      <c r="O1719" s="22">
        <v>7873</v>
      </c>
      <c r="P1719" s="21">
        <v>45778</v>
      </c>
      <c r="AP1719"/>
      <c r="AQ1719"/>
    </row>
    <row r="1720" spans="1:43" x14ac:dyDescent="0.35">
      <c r="A1720" t="s">
        <v>1392</v>
      </c>
      <c r="B1720">
        <v>28308312</v>
      </c>
      <c r="C1720" t="s">
        <v>1409</v>
      </c>
      <c r="D1720" t="s">
        <v>180</v>
      </c>
      <c r="E1720" t="s">
        <v>143</v>
      </c>
      <c r="F1720" t="s">
        <v>1395</v>
      </c>
      <c r="G1720">
        <v>3040602002</v>
      </c>
      <c r="H1720" t="s">
        <v>1434</v>
      </c>
      <c r="I1720" t="s">
        <v>1432</v>
      </c>
      <c r="J1720" t="s">
        <v>1398</v>
      </c>
      <c r="K1720" t="s">
        <v>1480</v>
      </c>
      <c r="L1720" t="s">
        <v>1482</v>
      </c>
      <c r="M1720" t="s">
        <v>1399</v>
      </c>
      <c r="N1720" t="s">
        <v>1382</v>
      </c>
      <c r="O1720" s="22">
        <v>7873</v>
      </c>
      <c r="P1720" s="21">
        <v>45809</v>
      </c>
      <c r="AP1720"/>
      <c r="AQ1720"/>
    </row>
    <row r="1721" spans="1:43" x14ac:dyDescent="0.35">
      <c r="A1721" t="s">
        <v>1392</v>
      </c>
      <c r="B1721">
        <v>28308312</v>
      </c>
      <c r="C1721" t="s">
        <v>1409</v>
      </c>
      <c r="D1721" t="s">
        <v>180</v>
      </c>
      <c r="E1721" t="s">
        <v>143</v>
      </c>
      <c r="F1721" t="s">
        <v>1395</v>
      </c>
      <c r="G1721">
        <v>3040602002</v>
      </c>
      <c r="H1721" t="s">
        <v>1434</v>
      </c>
      <c r="I1721" t="s">
        <v>1432</v>
      </c>
      <c r="J1721" t="s">
        <v>1398</v>
      </c>
      <c r="K1721" t="s">
        <v>1480</v>
      </c>
      <c r="L1721" t="s">
        <v>1482</v>
      </c>
      <c r="M1721" t="s">
        <v>1399</v>
      </c>
      <c r="N1721" t="s">
        <v>1383</v>
      </c>
      <c r="O1721" s="22">
        <v>7873</v>
      </c>
      <c r="P1721" s="21">
        <v>45839</v>
      </c>
      <c r="AP1721"/>
      <c r="AQ1721"/>
    </row>
    <row r="1722" spans="1:43" x14ac:dyDescent="0.35">
      <c r="A1722" t="s">
        <v>1392</v>
      </c>
      <c r="B1722">
        <v>28308312</v>
      </c>
      <c r="C1722" t="s">
        <v>1409</v>
      </c>
      <c r="D1722" t="s">
        <v>180</v>
      </c>
      <c r="E1722" t="s">
        <v>143</v>
      </c>
      <c r="F1722" t="s">
        <v>1395</v>
      </c>
      <c r="G1722">
        <v>3040602002</v>
      </c>
      <c r="H1722" t="s">
        <v>1434</v>
      </c>
      <c r="I1722" t="s">
        <v>1432</v>
      </c>
      <c r="J1722" t="s">
        <v>1398</v>
      </c>
      <c r="K1722" t="s">
        <v>1480</v>
      </c>
      <c r="L1722" t="s">
        <v>1482</v>
      </c>
      <c r="M1722" t="s">
        <v>1399</v>
      </c>
      <c r="N1722" t="s">
        <v>1384</v>
      </c>
      <c r="O1722" s="22">
        <v>7873</v>
      </c>
      <c r="P1722" s="21">
        <v>45870</v>
      </c>
      <c r="AP1722"/>
      <c r="AQ1722"/>
    </row>
    <row r="1723" spans="1:43" x14ac:dyDescent="0.35">
      <c r="A1723" t="s">
        <v>1392</v>
      </c>
      <c r="B1723">
        <v>28308312</v>
      </c>
      <c r="C1723" t="s">
        <v>1409</v>
      </c>
      <c r="D1723" t="s">
        <v>180</v>
      </c>
      <c r="E1723" t="s">
        <v>143</v>
      </c>
      <c r="F1723" t="s">
        <v>1395</v>
      </c>
      <c r="G1723">
        <v>3040602002</v>
      </c>
      <c r="H1723" t="s">
        <v>1434</v>
      </c>
      <c r="I1723" t="s">
        <v>1432</v>
      </c>
      <c r="J1723" t="s">
        <v>1398</v>
      </c>
      <c r="K1723" t="s">
        <v>1480</v>
      </c>
      <c r="L1723" t="s">
        <v>1482</v>
      </c>
      <c r="M1723" t="s">
        <v>1399</v>
      </c>
      <c r="N1723" t="s">
        <v>1385</v>
      </c>
      <c r="O1723" s="22">
        <v>7873</v>
      </c>
      <c r="P1723" s="21">
        <v>45901</v>
      </c>
      <c r="AP1723"/>
      <c r="AQ1723"/>
    </row>
    <row r="1724" spans="1:43" x14ac:dyDescent="0.35">
      <c r="A1724" t="s">
        <v>1392</v>
      </c>
      <c r="B1724">
        <v>28308312</v>
      </c>
      <c r="C1724" t="s">
        <v>1409</v>
      </c>
      <c r="D1724" t="s">
        <v>180</v>
      </c>
      <c r="E1724" t="s">
        <v>143</v>
      </c>
      <c r="F1724" t="s">
        <v>1395</v>
      </c>
      <c r="G1724">
        <v>3040602002</v>
      </c>
      <c r="H1724" t="s">
        <v>1434</v>
      </c>
      <c r="I1724" t="s">
        <v>1432</v>
      </c>
      <c r="J1724" t="s">
        <v>1398</v>
      </c>
      <c r="K1724" t="s">
        <v>1480</v>
      </c>
      <c r="L1724" t="s">
        <v>1482</v>
      </c>
      <c r="M1724" t="s">
        <v>1399</v>
      </c>
      <c r="N1724" t="s">
        <v>1386</v>
      </c>
      <c r="O1724" s="22">
        <v>7873</v>
      </c>
      <c r="P1724" s="21">
        <v>45931</v>
      </c>
      <c r="AP1724"/>
      <c r="AQ1724"/>
    </row>
    <row r="1725" spans="1:43" x14ac:dyDescent="0.35">
      <c r="A1725" t="s">
        <v>1392</v>
      </c>
      <c r="B1725">
        <v>28308312</v>
      </c>
      <c r="C1725" t="s">
        <v>1409</v>
      </c>
      <c r="D1725" t="s">
        <v>180</v>
      </c>
      <c r="E1725" t="s">
        <v>143</v>
      </c>
      <c r="F1725" t="s">
        <v>1395</v>
      </c>
      <c r="G1725">
        <v>3040602002</v>
      </c>
      <c r="H1725" t="s">
        <v>1434</v>
      </c>
      <c r="I1725" t="s">
        <v>1432</v>
      </c>
      <c r="J1725" t="s">
        <v>1398</v>
      </c>
      <c r="K1725" t="s">
        <v>1480</v>
      </c>
      <c r="L1725" t="s">
        <v>1482</v>
      </c>
      <c r="M1725" t="s">
        <v>1399</v>
      </c>
      <c r="N1725" t="s">
        <v>1387</v>
      </c>
      <c r="O1725" s="22">
        <v>7873</v>
      </c>
      <c r="P1725" s="21">
        <v>45962</v>
      </c>
      <c r="AP1725"/>
      <c r="AQ1725"/>
    </row>
    <row r="1726" spans="1:43" x14ac:dyDescent="0.35">
      <c r="A1726" t="s">
        <v>1392</v>
      </c>
      <c r="B1726">
        <v>28308312</v>
      </c>
      <c r="C1726" t="s">
        <v>1409</v>
      </c>
      <c r="D1726" t="s">
        <v>180</v>
      </c>
      <c r="E1726" t="s">
        <v>143</v>
      </c>
      <c r="F1726" t="s">
        <v>1395</v>
      </c>
      <c r="G1726">
        <v>3040602002</v>
      </c>
      <c r="H1726" t="s">
        <v>1434</v>
      </c>
      <c r="I1726" t="s">
        <v>1432</v>
      </c>
      <c r="J1726" t="s">
        <v>1398</v>
      </c>
      <c r="K1726" t="s">
        <v>1480</v>
      </c>
      <c r="L1726" t="s">
        <v>1482</v>
      </c>
      <c r="M1726" t="s">
        <v>1399</v>
      </c>
      <c r="N1726" t="s">
        <v>1388</v>
      </c>
      <c r="O1726" s="22">
        <v>7873</v>
      </c>
      <c r="P1726" s="21">
        <v>45992</v>
      </c>
      <c r="AP1726"/>
      <c r="AQ1726"/>
    </row>
    <row r="1727" spans="1:43" x14ac:dyDescent="0.35">
      <c r="A1727" t="s">
        <v>1392</v>
      </c>
      <c r="B1727">
        <v>28308312</v>
      </c>
      <c r="C1727" t="s">
        <v>1409</v>
      </c>
      <c r="D1727" t="s">
        <v>180</v>
      </c>
      <c r="E1727" t="s">
        <v>143</v>
      </c>
      <c r="F1727" t="s">
        <v>1395</v>
      </c>
      <c r="G1727">
        <v>3040602002</v>
      </c>
      <c r="H1727" t="s">
        <v>1434</v>
      </c>
      <c r="I1727" t="s">
        <v>1432</v>
      </c>
      <c r="J1727" t="s">
        <v>1398</v>
      </c>
      <c r="K1727" t="s">
        <v>1480</v>
      </c>
      <c r="L1727" t="s">
        <v>1482</v>
      </c>
      <c r="M1727" t="s">
        <v>1399</v>
      </c>
      <c r="N1727" t="s">
        <v>1389</v>
      </c>
      <c r="O1727" s="22">
        <v>7463</v>
      </c>
      <c r="P1727" s="21">
        <v>46023</v>
      </c>
      <c r="AP1727"/>
      <c r="AQ1727"/>
    </row>
    <row r="1728" spans="1:43" x14ac:dyDescent="0.35">
      <c r="A1728" t="s">
        <v>1392</v>
      </c>
      <c r="B1728">
        <v>28308312</v>
      </c>
      <c r="C1728" t="s">
        <v>1409</v>
      </c>
      <c r="D1728" t="s">
        <v>180</v>
      </c>
      <c r="E1728" t="s">
        <v>143</v>
      </c>
      <c r="F1728" t="s">
        <v>1395</v>
      </c>
      <c r="G1728">
        <v>3040602002</v>
      </c>
      <c r="H1728" t="s">
        <v>1434</v>
      </c>
      <c r="I1728" t="s">
        <v>1432</v>
      </c>
      <c r="J1728" t="s">
        <v>1398</v>
      </c>
      <c r="K1728" t="s">
        <v>1480</v>
      </c>
      <c r="L1728" t="s">
        <v>1482</v>
      </c>
      <c r="M1728" t="s">
        <v>1399</v>
      </c>
      <c r="N1728" t="s">
        <v>1390</v>
      </c>
      <c r="O1728" s="22">
        <v>7873</v>
      </c>
      <c r="P1728" s="21">
        <v>46054</v>
      </c>
      <c r="AP1728"/>
      <c r="AQ1728"/>
    </row>
    <row r="1729" spans="1:43" x14ac:dyDescent="0.35">
      <c r="A1729" t="s">
        <v>1392</v>
      </c>
      <c r="B1729">
        <v>28308312</v>
      </c>
      <c r="C1729" t="s">
        <v>1409</v>
      </c>
      <c r="D1729" t="s">
        <v>180</v>
      </c>
      <c r="E1729" t="s">
        <v>143</v>
      </c>
      <c r="F1729" t="s">
        <v>1395</v>
      </c>
      <c r="G1729">
        <v>3040602002</v>
      </c>
      <c r="H1729" t="s">
        <v>1434</v>
      </c>
      <c r="I1729" t="s">
        <v>1432</v>
      </c>
      <c r="J1729" t="s">
        <v>1398</v>
      </c>
      <c r="K1729" t="s">
        <v>1480</v>
      </c>
      <c r="L1729" t="s">
        <v>1482</v>
      </c>
      <c r="M1729" t="s">
        <v>1399</v>
      </c>
      <c r="N1729" t="s">
        <v>1391</v>
      </c>
      <c r="O1729" s="22">
        <v>7873</v>
      </c>
      <c r="P1729" s="21">
        <v>46082</v>
      </c>
      <c r="AP1729"/>
      <c r="AQ1729"/>
    </row>
    <row r="1730" spans="1:43" x14ac:dyDescent="0.35">
      <c r="A1730" t="s">
        <v>1392</v>
      </c>
      <c r="B1730">
        <v>28308278</v>
      </c>
      <c r="C1730" t="s">
        <v>1410</v>
      </c>
      <c r="D1730" t="s">
        <v>1411</v>
      </c>
      <c r="E1730" t="s">
        <v>1412</v>
      </c>
      <c r="F1730" t="s">
        <v>1395</v>
      </c>
      <c r="G1730">
        <v>3040602002</v>
      </c>
      <c r="H1730" t="s">
        <v>1434</v>
      </c>
      <c r="I1730" t="s">
        <v>1432</v>
      </c>
      <c r="J1730" t="s">
        <v>1398</v>
      </c>
      <c r="K1730" t="s">
        <v>1480</v>
      </c>
      <c r="L1730" t="s">
        <v>1482</v>
      </c>
      <c r="M1730" t="s">
        <v>1399</v>
      </c>
      <c r="N1730" t="s">
        <v>1380</v>
      </c>
      <c r="O1730" s="22">
        <v>2959</v>
      </c>
      <c r="P1730" s="21">
        <v>45748</v>
      </c>
      <c r="AP1730"/>
      <c r="AQ1730"/>
    </row>
    <row r="1731" spans="1:43" x14ac:dyDescent="0.35">
      <c r="A1731" t="s">
        <v>1392</v>
      </c>
      <c r="B1731">
        <v>28308278</v>
      </c>
      <c r="C1731" t="s">
        <v>1410</v>
      </c>
      <c r="D1731" t="s">
        <v>1411</v>
      </c>
      <c r="E1731" t="s">
        <v>1412</v>
      </c>
      <c r="F1731" t="s">
        <v>1395</v>
      </c>
      <c r="G1731">
        <v>3040602002</v>
      </c>
      <c r="H1731" t="s">
        <v>1434</v>
      </c>
      <c r="I1731" t="s">
        <v>1432</v>
      </c>
      <c r="J1731" t="s">
        <v>1398</v>
      </c>
      <c r="K1731" t="s">
        <v>1480</v>
      </c>
      <c r="L1731" t="s">
        <v>1482</v>
      </c>
      <c r="M1731" t="s">
        <v>1399</v>
      </c>
      <c r="N1731" t="s">
        <v>1381</v>
      </c>
      <c r="O1731" s="22">
        <v>2959</v>
      </c>
      <c r="P1731" s="21">
        <v>45778</v>
      </c>
      <c r="AP1731"/>
      <c r="AQ1731"/>
    </row>
    <row r="1732" spans="1:43" x14ac:dyDescent="0.35">
      <c r="A1732" t="s">
        <v>1392</v>
      </c>
      <c r="B1732">
        <v>28308278</v>
      </c>
      <c r="C1732" t="s">
        <v>1410</v>
      </c>
      <c r="D1732" t="s">
        <v>1411</v>
      </c>
      <c r="E1732" t="s">
        <v>1412</v>
      </c>
      <c r="F1732" t="s">
        <v>1395</v>
      </c>
      <c r="G1732">
        <v>3040602002</v>
      </c>
      <c r="H1732" t="s">
        <v>1434</v>
      </c>
      <c r="I1732" t="s">
        <v>1432</v>
      </c>
      <c r="J1732" t="s">
        <v>1398</v>
      </c>
      <c r="K1732" t="s">
        <v>1480</v>
      </c>
      <c r="L1732" t="s">
        <v>1482</v>
      </c>
      <c r="M1732" t="s">
        <v>1399</v>
      </c>
      <c r="N1732" t="s">
        <v>1382</v>
      </c>
      <c r="O1732" s="22">
        <v>2959</v>
      </c>
      <c r="P1732" s="21">
        <v>45809</v>
      </c>
      <c r="AP1732"/>
      <c r="AQ1732"/>
    </row>
    <row r="1733" spans="1:43" x14ac:dyDescent="0.35">
      <c r="A1733" t="s">
        <v>1392</v>
      </c>
      <c r="B1733">
        <v>28308278</v>
      </c>
      <c r="C1733" t="s">
        <v>1410</v>
      </c>
      <c r="D1733" t="s">
        <v>1411</v>
      </c>
      <c r="E1733" t="s">
        <v>1412</v>
      </c>
      <c r="F1733" t="s">
        <v>1395</v>
      </c>
      <c r="G1733">
        <v>3040602002</v>
      </c>
      <c r="H1733" t="s">
        <v>1434</v>
      </c>
      <c r="I1733" t="s">
        <v>1432</v>
      </c>
      <c r="J1733" t="s">
        <v>1398</v>
      </c>
      <c r="K1733" t="s">
        <v>1480</v>
      </c>
      <c r="L1733" t="s">
        <v>1482</v>
      </c>
      <c r="M1733" t="s">
        <v>1399</v>
      </c>
      <c r="N1733" t="s">
        <v>1383</v>
      </c>
      <c r="O1733" s="22">
        <v>2959</v>
      </c>
      <c r="P1733" s="21">
        <v>45839</v>
      </c>
      <c r="AP1733"/>
      <c r="AQ1733"/>
    </row>
    <row r="1734" spans="1:43" x14ac:dyDescent="0.35">
      <c r="A1734" t="s">
        <v>1392</v>
      </c>
      <c r="B1734">
        <v>28308278</v>
      </c>
      <c r="C1734" t="s">
        <v>1410</v>
      </c>
      <c r="D1734" t="s">
        <v>1411</v>
      </c>
      <c r="E1734" t="s">
        <v>1412</v>
      </c>
      <c r="F1734" t="s">
        <v>1395</v>
      </c>
      <c r="G1734">
        <v>3040602002</v>
      </c>
      <c r="H1734" t="s">
        <v>1434</v>
      </c>
      <c r="I1734" t="s">
        <v>1432</v>
      </c>
      <c r="J1734" t="s">
        <v>1398</v>
      </c>
      <c r="K1734" t="s">
        <v>1480</v>
      </c>
      <c r="L1734" t="s">
        <v>1482</v>
      </c>
      <c r="M1734" t="s">
        <v>1399</v>
      </c>
      <c r="N1734" t="s">
        <v>1384</v>
      </c>
      <c r="O1734" s="22">
        <v>2959</v>
      </c>
      <c r="P1734" s="21">
        <v>45870</v>
      </c>
      <c r="AP1734"/>
      <c r="AQ1734"/>
    </row>
    <row r="1735" spans="1:43" x14ac:dyDescent="0.35">
      <c r="A1735" t="s">
        <v>1392</v>
      </c>
      <c r="B1735">
        <v>28308278</v>
      </c>
      <c r="C1735" t="s">
        <v>1410</v>
      </c>
      <c r="D1735" t="s">
        <v>1411</v>
      </c>
      <c r="E1735" t="s">
        <v>1412</v>
      </c>
      <c r="F1735" t="s">
        <v>1395</v>
      </c>
      <c r="G1735">
        <v>3040602002</v>
      </c>
      <c r="H1735" t="s">
        <v>1434</v>
      </c>
      <c r="I1735" t="s">
        <v>1432</v>
      </c>
      <c r="J1735" t="s">
        <v>1398</v>
      </c>
      <c r="K1735" t="s">
        <v>1480</v>
      </c>
      <c r="L1735" t="s">
        <v>1482</v>
      </c>
      <c r="M1735" t="s">
        <v>1399</v>
      </c>
      <c r="N1735" t="s">
        <v>1385</v>
      </c>
      <c r="O1735" s="22">
        <v>2959</v>
      </c>
      <c r="P1735" s="21">
        <v>45901</v>
      </c>
      <c r="AP1735"/>
      <c r="AQ1735"/>
    </row>
    <row r="1736" spans="1:43" x14ac:dyDescent="0.35">
      <c r="A1736" t="s">
        <v>1392</v>
      </c>
      <c r="B1736">
        <v>28308278</v>
      </c>
      <c r="C1736" t="s">
        <v>1410</v>
      </c>
      <c r="D1736" t="s">
        <v>1411</v>
      </c>
      <c r="E1736" t="s">
        <v>1412</v>
      </c>
      <c r="F1736" t="s">
        <v>1395</v>
      </c>
      <c r="G1736">
        <v>3040602002</v>
      </c>
      <c r="H1736" t="s">
        <v>1434</v>
      </c>
      <c r="I1736" t="s">
        <v>1432</v>
      </c>
      <c r="J1736" t="s">
        <v>1398</v>
      </c>
      <c r="K1736" t="s">
        <v>1480</v>
      </c>
      <c r="L1736" t="s">
        <v>1482</v>
      </c>
      <c r="M1736" t="s">
        <v>1399</v>
      </c>
      <c r="N1736" t="s">
        <v>1386</v>
      </c>
      <c r="O1736" s="22">
        <v>2959</v>
      </c>
      <c r="P1736" s="21">
        <v>45931</v>
      </c>
      <c r="AP1736"/>
      <c r="AQ1736"/>
    </row>
    <row r="1737" spans="1:43" x14ac:dyDescent="0.35">
      <c r="A1737" t="s">
        <v>1392</v>
      </c>
      <c r="B1737">
        <v>28308278</v>
      </c>
      <c r="C1737" t="s">
        <v>1410</v>
      </c>
      <c r="D1737" t="s">
        <v>1411</v>
      </c>
      <c r="E1737" t="s">
        <v>1412</v>
      </c>
      <c r="F1737" t="s">
        <v>1395</v>
      </c>
      <c r="G1737">
        <v>3040602002</v>
      </c>
      <c r="H1737" t="s">
        <v>1434</v>
      </c>
      <c r="I1737" t="s">
        <v>1432</v>
      </c>
      <c r="J1737" t="s">
        <v>1398</v>
      </c>
      <c r="K1737" t="s">
        <v>1480</v>
      </c>
      <c r="L1737" t="s">
        <v>1482</v>
      </c>
      <c r="M1737" t="s">
        <v>1399</v>
      </c>
      <c r="N1737" t="s">
        <v>1387</v>
      </c>
      <c r="O1737" s="22">
        <v>2959</v>
      </c>
      <c r="P1737" s="21">
        <v>45962</v>
      </c>
      <c r="AP1737"/>
      <c r="AQ1737"/>
    </row>
    <row r="1738" spans="1:43" x14ac:dyDescent="0.35">
      <c r="A1738" t="s">
        <v>1392</v>
      </c>
      <c r="B1738">
        <v>28308278</v>
      </c>
      <c r="C1738" t="s">
        <v>1410</v>
      </c>
      <c r="D1738" t="s">
        <v>1411</v>
      </c>
      <c r="E1738" t="s">
        <v>1412</v>
      </c>
      <c r="F1738" t="s">
        <v>1395</v>
      </c>
      <c r="G1738">
        <v>3040602002</v>
      </c>
      <c r="H1738" t="s">
        <v>1434</v>
      </c>
      <c r="I1738" t="s">
        <v>1432</v>
      </c>
      <c r="J1738" t="s">
        <v>1398</v>
      </c>
      <c r="K1738" t="s">
        <v>1480</v>
      </c>
      <c r="L1738" t="s">
        <v>1482</v>
      </c>
      <c r="M1738" t="s">
        <v>1399</v>
      </c>
      <c r="N1738" t="s">
        <v>1388</v>
      </c>
      <c r="O1738" s="22">
        <v>2959</v>
      </c>
      <c r="P1738" s="21">
        <v>45992</v>
      </c>
      <c r="AP1738"/>
      <c r="AQ1738"/>
    </row>
    <row r="1739" spans="1:43" x14ac:dyDescent="0.35">
      <c r="A1739" t="s">
        <v>1392</v>
      </c>
      <c r="B1739">
        <v>28308278</v>
      </c>
      <c r="C1739" t="s">
        <v>1410</v>
      </c>
      <c r="D1739" t="s">
        <v>1411</v>
      </c>
      <c r="E1739" t="s">
        <v>1412</v>
      </c>
      <c r="F1739" t="s">
        <v>1395</v>
      </c>
      <c r="G1739">
        <v>3040602002</v>
      </c>
      <c r="H1739" t="s">
        <v>1434</v>
      </c>
      <c r="I1739" t="s">
        <v>1432</v>
      </c>
      <c r="J1739" t="s">
        <v>1398</v>
      </c>
      <c r="K1739" t="s">
        <v>1480</v>
      </c>
      <c r="L1739" t="s">
        <v>1482</v>
      </c>
      <c r="M1739" t="s">
        <v>1399</v>
      </c>
      <c r="N1739" t="s">
        <v>1389</v>
      </c>
      <c r="O1739" s="22">
        <v>2805</v>
      </c>
      <c r="P1739" s="21">
        <v>46023</v>
      </c>
      <c r="AP1739"/>
      <c r="AQ1739"/>
    </row>
    <row r="1740" spans="1:43" x14ac:dyDescent="0.35">
      <c r="A1740" t="s">
        <v>1392</v>
      </c>
      <c r="B1740">
        <v>28308278</v>
      </c>
      <c r="C1740" t="s">
        <v>1410</v>
      </c>
      <c r="D1740" t="s">
        <v>1411</v>
      </c>
      <c r="E1740" t="s">
        <v>1412</v>
      </c>
      <c r="F1740" t="s">
        <v>1395</v>
      </c>
      <c r="G1740">
        <v>3040602002</v>
      </c>
      <c r="H1740" t="s">
        <v>1434</v>
      </c>
      <c r="I1740" t="s">
        <v>1432</v>
      </c>
      <c r="J1740" t="s">
        <v>1398</v>
      </c>
      <c r="K1740" t="s">
        <v>1480</v>
      </c>
      <c r="L1740" t="s">
        <v>1482</v>
      </c>
      <c r="M1740" t="s">
        <v>1399</v>
      </c>
      <c r="N1740" t="s">
        <v>1390</v>
      </c>
      <c r="O1740" s="22">
        <v>2959</v>
      </c>
      <c r="P1740" s="21">
        <v>46054</v>
      </c>
      <c r="AP1740"/>
      <c r="AQ1740"/>
    </row>
    <row r="1741" spans="1:43" x14ac:dyDescent="0.35">
      <c r="A1741" t="s">
        <v>1392</v>
      </c>
      <c r="B1741">
        <v>28308278</v>
      </c>
      <c r="C1741" t="s">
        <v>1410</v>
      </c>
      <c r="D1741" t="s">
        <v>1411</v>
      </c>
      <c r="E1741" t="s">
        <v>1412</v>
      </c>
      <c r="F1741" t="s">
        <v>1395</v>
      </c>
      <c r="G1741">
        <v>3040602002</v>
      </c>
      <c r="H1741" t="s">
        <v>1434</v>
      </c>
      <c r="I1741" t="s">
        <v>1432</v>
      </c>
      <c r="J1741" t="s">
        <v>1398</v>
      </c>
      <c r="K1741" t="s">
        <v>1480</v>
      </c>
      <c r="L1741" t="s">
        <v>1482</v>
      </c>
      <c r="M1741" t="s">
        <v>1399</v>
      </c>
      <c r="N1741" t="s">
        <v>1391</v>
      </c>
      <c r="O1741" s="22">
        <v>2959</v>
      </c>
      <c r="P1741" s="21">
        <v>46082</v>
      </c>
      <c r="AP1741"/>
      <c r="AQ1741"/>
    </row>
    <row r="1742" spans="1:43" x14ac:dyDescent="0.35">
      <c r="A1742" t="s">
        <v>1392</v>
      </c>
      <c r="B1742">
        <v>28308248</v>
      </c>
      <c r="C1742" t="s">
        <v>1413</v>
      </c>
      <c r="D1742" t="s">
        <v>1319</v>
      </c>
      <c r="E1742" t="s">
        <v>16</v>
      </c>
      <c r="F1742" t="s">
        <v>1395</v>
      </c>
      <c r="G1742">
        <v>3040602002</v>
      </c>
      <c r="H1742" t="s">
        <v>1434</v>
      </c>
      <c r="I1742" t="s">
        <v>1432</v>
      </c>
      <c r="J1742" t="s">
        <v>1398</v>
      </c>
      <c r="K1742" t="s">
        <v>1480</v>
      </c>
      <c r="L1742" t="s">
        <v>1482</v>
      </c>
      <c r="M1742" t="s">
        <v>1399</v>
      </c>
      <c r="N1742" t="s">
        <v>1380</v>
      </c>
      <c r="O1742" s="22">
        <v>1280</v>
      </c>
      <c r="P1742" s="21">
        <v>45748</v>
      </c>
      <c r="AP1742"/>
      <c r="AQ1742"/>
    </row>
    <row r="1743" spans="1:43" x14ac:dyDescent="0.35">
      <c r="A1743" t="s">
        <v>1392</v>
      </c>
      <c r="B1743">
        <v>28308248</v>
      </c>
      <c r="C1743" t="s">
        <v>1413</v>
      </c>
      <c r="D1743" t="s">
        <v>1319</v>
      </c>
      <c r="E1743" t="s">
        <v>16</v>
      </c>
      <c r="F1743" t="s">
        <v>1395</v>
      </c>
      <c r="G1743">
        <v>3040602002</v>
      </c>
      <c r="H1743" t="s">
        <v>1434</v>
      </c>
      <c r="I1743" t="s">
        <v>1432</v>
      </c>
      <c r="J1743" t="s">
        <v>1398</v>
      </c>
      <c r="K1743" t="s">
        <v>1480</v>
      </c>
      <c r="L1743" t="s">
        <v>1482</v>
      </c>
      <c r="M1743" t="s">
        <v>1399</v>
      </c>
      <c r="N1743" t="s">
        <v>1381</v>
      </c>
      <c r="O1743" s="22">
        <v>1280</v>
      </c>
      <c r="P1743" s="21">
        <v>45778</v>
      </c>
      <c r="AP1743"/>
      <c r="AQ1743"/>
    </row>
    <row r="1744" spans="1:43" x14ac:dyDescent="0.35">
      <c r="A1744" t="s">
        <v>1392</v>
      </c>
      <c r="B1744">
        <v>28308248</v>
      </c>
      <c r="C1744" t="s">
        <v>1413</v>
      </c>
      <c r="D1744" t="s">
        <v>1319</v>
      </c>
      <c r="E1744" t="s">
        <v>16</v>
      </c>
      <c r="F1744" t="s">
        <v>1395</v>
      </c>
      <c r="G1744">
        <v>3040602002</v>
      </c>
      <c r="H1744" t="s">
        <v>1434</v>
      </c>
      <c r="I1744" t="s">
        <v>1432</v>
      </c>
      <c r="J1744" t="s">
        <v>1398</v>
      </c>
      <c r="K1744" t="s">
        <v>1480</v>
      </c>
      <c r="L1744" t="s">
        <v>1482</v>
      </c>
      <c r="M1744" t="s">
        <v>1399</v>
      </c>
      <c r="N1744" t="s">
        <v>1382</v>
      </c>
      <c r="O1744" s="22">
        <v>1280</v>
      </c>
      <c r="P1744" s="21">
        <v>45809</v>
      </c>
      <c r="AP1744"/>
      <c r="AQ1744"/>
    </row>
    <row r="1745" spans="1:43" x14ac:dyDescent="0.35">
      <c r="A1745" t="s">
        <v>1392</v>
      </c>
      <c r="B1745">
        <v>28308248</v>
      </c>
      <c r="C1745" t="s">
        <v>1413</v>
      </c>
      <c r="D1745" t="s">
        <v>1319</v>
      </c>
      <c r="E1745" t="s">
        <v>16</v>
      </c>
      <c r="F1745" t="s">
        <v>1395</v>
      </c>
      <c r="G1745">
        <v>3040602002</v>
      </c>
      <c r="H1745" t="s">
        <v>1434</v>
      </c>
      <c r="I1745" t="s">
        <v>1432</v>
      </c>
      <c r="J1745" t="s">
        <v>1398</v>
      </c>
      <c r="K1745" t="s">
        <v>1480</v>
      </c>
      <c r="L1745" t="s">
        <v>1482</v>
      </c>
      <c r="M1745" t="s">
        <v>1399</v>
      </c>
      <c r="N1745" t="s">
        <v>1383</v>
      </c>
      <c r="O1745" s="22">
        <v>1280</v>
      </c>
      <c r="P1745" s="21">
        <v>45839</v>
      </c>
      <c r="AP1745"/>
      <c r="AQ1745"/>
    </row>
    <row r="1746" spans="1:43" x14ac:dyDescent="0.35">
      <c r="A1746" t="s">
        <v>1392</v>
      </c>
      <c r="B1746">
        <v>28308248</v>
      </c>
      <c r="C1746" t="s">
        <v>1413</v>
      </c>
      <c r="D1746" t="s">
        <v>1319</v>
      </c>
      <c r="E1746" t="s">
        <v>16</v>
      </c>
      <c r="F1746" t="s">
        <v>1395</v>
      </c>
      <c r="G1746">
        <v>3040602002</v>
      </c>
      <c r="H1746" t="s">
        <v>1434</v>
      </c>
      <c r="I1746" t="s">
        <v>1432</v>
      </c>
      <c r="J1746" t="s">
        <v>1398</v>
      </c>
      <c r="K1746" t="s">
        <v>1480</v>
      </c>
      <c r="L1746" t="s">
        <v>1482</v>
      </c>
      <c r="M1746" t="s">
        <v>1399</v>
      </c>
      <c r="N1746" t="s">
        <v>1384</v>
      </c>
      <c r="O1746" s="22">
        <v>1280</v>
      </c>
      <c r="P1746" s="21">
        <v>45870</v>
      </c>
      <c r="AP1746"/>
      <c r="AQ1746"/>
    </row>
    <row r="1747" spans="1:43" x14ac:dyDescent="0.35">
      <c r="A1747" t="s">
        <v>1392</v>
      </c>
      <c r="B1747">
        <v>28308248</v>
      </c>
      <c r="C1747" t="s">
        <v>1413</v>
      </c>
      <c r="D1747" t="s">
        <v>1319</v>
      </c>
      <c r="E1747" t="s">
        <v>16</v>
      </c>
      <c r="F1747" t="s">
        <v>1395</v>
      </c>
      <c r="G1747">
        <v>3040602002</v>
      </c>
      <c r="H1747" t="s">
        <v>1434</v>
      </c>
      <c r="I1747" t="s">
        <v>1432</v>
      </c>
      <c r="J1747" t="s">
        <v>1398</v>
      </c>
      <c r="K1747" t="s">
        <v>1480</v>
      </c>
      <c r="L1747" t="s">
        <v>1482</v>
      </c>
      <c r="M1747" t="s">
        <v>1399</v>
      </c>
      <c r="N1747" t="s">
        <v>1385</v>
      </c>
      <c r="O1747" s="22">
        <v>1280</v>
      </c>
      <c r="P1747" s="21">
        <v>45901</v>
      </c>
      <c r="AP1747"/>
      <c r="AQ1747"/>
    </row>
    <row r="1748" spans="1:43" x14ac:dyDescent="0.35">
      <c r="A1748" t="s">
        <v>1392</v>
      </c>
      <c r="B1748">
        <v>28308248</v>
      </c>
      <c r="C1748" t="s">
        <v>1413</v>
      </c>
      <c r="D1748" t="s">
        <v>1319</v>
      </c>
      <c r="E1748" t="s">
        <v>16</v>
      </c>
      <c r="F1748" t="s">
        <v>1395</v>
      </c>
      <c r="G1748">
        <v>3040602002</v>
      </c>
      <c r="H1748" t="s">
        <v>1434</v>
      </c>
      <c r="I1748" t="s">
        <v>1432</v>
      </c>
      <c r="J1748" t="s">
        <v>1398</v>
      </c>
      <c r="K1748" t="s">
        <v>1480</v>
      </c>
      <c r="L1748" t="s">
        <v>1482</v>
      </c>
      <c r="M1748" t="s">
        <v>1399</v>
      </c>
      <c r="N1748" t="s">
        <v>1386</v>
      </c>
      <c r="O1748" s="22">
        <v>1280</v>
      </c>
      <c r="P1748" s="21">
        <v>45931</v>
      </c>
      <c r="AP1748"/>
      <c r="AQ1748"/>
    </row>
    <row r="1749" spans="1:43" x14ac:dyDescent="0.35">
      <c r="A1749" t="s">
        <v>1392</v>
      </c>
      <c r="B1749">
        <v>28308248</v>
      </c>
      <c r="C1749" t="s">
        <v>1413</v>
      </c>
      <c r="D1749" t="s">
        <v>1319</v>
      </c>
      <c r="E1749" t="s">
        <v>16</v>
      </c>
      <c r="F1749" t="s">
        <v>1395</v>
      </c>
      <c r="G1749">
        <v>3040602002</v>
      </c>
      <c r="H1749" t="s">
        <v>1434</v>
      </c>
      <c r="I1749" t="s">
        <v>1432</v>
      </c>
      <c r="J1749" t="s">
        <v>1398</v>
      </c>
      <c r="K1749" t="s">
        <v>1480</v>
      </c>
      <c r="L1749" t="s">
        <v>1482</v>
      </c>
      <c r="M1749" t="s">
        <v>1399</v>
      </c>
      <c r="N1749" t="s">
        <v>1387</v>
      </c>
      <c r="O1749" s="22">
        <v>1280</v>
      </c>
      <c r="P1749" s="21">
        <v>45962</v>
      </c>
      <c r="AP1749"/>
      <c r="AQ1749"/>
    </row>
    <row r="1750" spans="1:43" x14ac:dyDescent="0.35">
      <c r="A1750" t="s">
        <v>1392</v>
      </c>
      <c r="B1750">
        <v>28308248</v>
      </c>
      <c r="C1750" t="s">
        <v>1413</v>
      </c>
      <c r="D1750" t="s">
        <v>1319</v>
      </c>
      <c r="E1750" t="s">
        <v>16</v>
      </c>
      <c r="F1750" t="s">
        <v>1395</v>
      </c>
      <c r="G1750">
        <v>3040602002</v>
      </c>
      <c r="H1750" t="s">
        <v>1434</v>
      </c>
      <c r="I1750" t="s">
        <v>1432</v>
      </c>
      <c r="J1750" t="s">
        <v>1398</v>
      </c>
      <c r="K1750" t="s">
        <v>1480</v>
      </c>
      <c r="L1750" t="s">
        <v>1482</v>
      </c>
      <c r="M1750" t="s">
        <v>1399</v>
      </c>
      <c r="N1750" t="s">
        <v>1388</v>
      </c>
      <c r="O1750" s="22">
        <v>1280</v>
      </c>
      <c r="P1750" s="21">
        <v>45992</v>
      </c>
      <c r="AP1750"/>
      <c r="AQ1750"/>
    </row>
    <row r="1751" spans="1:43" x14ac:dyDescent="0.35">
      <c r="A1751" t="s">
        <v>1392</v>
      </c>
      <c r="B1751">
        <v>28308248</v>
      </c>
      <c r="C1751" t="s">
        <v>1413</v>
      </c>
      <c r="D1751" t="s">
        <v>1319</v>
      </c>
      <c r="E1751" t="s">
        <v>16</v>
      </c>
      <c r="F1751" t="s">
        <v>1395</v>
      </c>
      <c r="G1751">
        <v>3040602002</v>
      </c>
      <c r="H1751" t="s">
        <v>1434</v>
      </c>
      <c r="I1751" t="s">
        <v>1432</v>
      </c>
      <c r="J1751" t="s">
        <v>1398</v>
      </c>
      <c r="K1751" t="s">
        <v>1480</v>
      </c>
      <c r="L1751" t="s">
        <v>1482</v>
      </c>
      <c r="M1751" t="s">
        <v>1399</v>
      </c>
      <c r="N1751" t="s">
        <v>1389</v>
      </c>
      <c r="O1751" s="22">
        <v>1213</v>
      </c>
      <c r="P1751" s="21">
        <v>46023</v>
      </c>
      <c r="AP1751"/>
      <c r="AQ1751"/>
    </row>
    <row r="1752" spans="1:43" x14ac:dyDescent="0.35">
      <c r="A1752" t="s">
        <v>1392</v>
      </c>
      <c r="B1752">
        <v>28308248</v>
      </c>
      <c r="C1752" t="s">
        <v>1413</v>
      </c>
      <c r="D1752" t="s">
        <v>1319</v>
      </c>
      <c r="E1752" t="s">
        <v>16</v>
      </c>
      <c r="F1752" t="s">
        <v>1395</v>
      </c>
      <c r="G1752">
        <v>3040602002</v>
      </c>
      <c r="H1752" t="s">
        <v>1434</v>
      </c>
      <c r="I1752" t="s">
        <v>1432</v>
      </c>
      <c r="J1752" t="s">
        <v>1398</v>
      </c>
      <c r="K1752" t="s">
        <v>1480</v>
      </c>
      <c r="L1752" t="s">
        <v>1482</v>
      </c>
      <c r="M1752" t="s">
        <v>1399</v>
      </c>
      <c r="N1752" t="s">
        <v>1390</v>
      </c>
      <c r="O1752" s="22">
        <v>1280</v>
      </c>
      <c r="P1752" s="21">
        <v>46054</v>
      </c>
      <c r="AP1752"/>
      <c r="AQ1752"/>
    </row>
    <row r="1753" spans="1:43" x14ac:dyDescent="0.35">
      <c r="A1753" t="s">
        <v>1392</v>
      </c>
      <c r="B1753">
        <v>28308248</v>
      </c>
      <c r="C1753" t="s">
        <v>1413</v>
      </c>
      <c r="D1753" t="s">
        <v>1319</v>
      </c>
      <c r="E1753" t="s">
        <v>16</v>
      </c>
      <c r="F1753" t="s">
        <v>1395</v>
      </c>
      <c r="G1753">
        <v>3040602002</v>
      </c>
      <c r="H1753" t="s">
        <v>1434</v>
      </c>
      <c r="I1753" t="s">
        <v>1432</v>
      </c>
      <c r="J1753" t="s">
        <v>1398</v>
      </c>
      <c r="K1753" t="s">
        <v>1480</v>
      </c>
      <c r="L1753" t="s">
        <v>1482</v>
      </c>
      <c r="M1753" t="s">
        <v>1399</v>
      </c>
      <c r="N1753" t="s">
        <v>1391</v>
      </c>
      <c r="O1753" s="22">
        <v>1280</v>
      </c>
      <c r="P1753" s="21">
        <v>46082</v>
      </c>
      <c r="AP1753"/>
      <c r="AQ1753"/>
    </row>
    <row r="1754" spans="1:43" x14ac:dyDescent="0.35">
      <c r="A1754" t="s">
        <v>1392</v>
      </c>
      <c r="B1754">
        <v>28308329</v>
      </c>
      <c r="C1754" t="s">
        <v>1393</v>
      </c>
      <c r="D1754" t="s">
        <v>1324</v>
      </c>
      <c r="E1754" t="s">
        <v>1394</v>
      </c>
      <c r="F1754" t="s">
        <v>1395</v>
      </c>
      <c r="G1754">
        <v>3040602001</v>
      </c>
      <c r="H1754" t="s">
        <v>1435</v>
      </c>
      <c r="I1754" t="s">
        <v>1432</v>
      </c>
      <c r="J1754" t="s">
        <v>1398</v>
      </c>
      <c r="K1754" t="s">
        <v>1480</v>
      </c>
      <c r="L1754" t="s">
        <v>1482</v>
      </c>
      <c r="M1754" t="s">
        <v>1399</v>
      </c>
      <c r="N1754" t="s">
        <v>1380</v>
      </c>
      <c r="O1754" s="22">
        <v>4881</v>
      </c>
      <c r="P1754" s="21">
        <v>45748</v>
      </c>
      <c r="AP1754"/>
      <c r="AQ1754"/>
    </row>
    <row r="1755" spans="1:43" x14ac:dyDescent="0.35">
      <c r="A1755" t="s">
        <v>1392</v>
      </c>
      <c r="B1755">
        <v>28308329</v>
      </c>
      <c r="C1755" t="s">
        <v>1393</v>
      </c>
      <c r="D1755" t="s">
        <v>1324</v>
      </c>
      <c r="E1755" t="s">
        <v>1394</v>
      </c>
      <c r="F1755" t="s">
        <v>1395</v>
      </c>
      <c r="G1755">
        <v>3040602001</v>
      </c>
      <c r="H1755" t="s">
        <v>1435</v>
      </c>
      <c r="I1755" t="s">
        <v>1432</v>
      </c>
      <c r="J1755" t="s">
        <v>1398</v>
      </c>
      <c r="K1755" t="s">
        <v>1480</v>
      </c>
      <c r="L1755" t="s">
        <v>1482</v>
      </c>
      <c r="M1755" t="s">
        <v>1399</v>
      </c>
      <c r="N1755" t="s">
        <v>1381</v>
      </c>
      <c r="O1755" s="22">
        <v>4881</v>
      </c>
      <c r="P1755" s="21">
        <v>45778</v>
      </c>
      <c r="AP1755"/>
      <c r="AQ1755"/>
    </row>
    <row r="1756" spans="1:43" x14ac:dyDescent="0.35">
      <c r="A1756" t="s">
        <v>1392</v>
      </c>
      <c r="B1756">
        <v>28308329</v>
      </c>
      <c r="C1756" t="s">
        <v>1393</v>
      </c>
      <c r="D1756" t="s">
        <v>1324</v>
      </c>
      <c r="E1756" t="s">
        <v>1394</v>
      </c>
      <c r="F1756" t="s">
        <v>1395</v>
      </c>
      <c r="G1756">
        <v>3040602001</v>
      </c>
      <c r="H1756" t="s">
        <v>1435</v>
      </c>
      <c r="I1756" t="s">
        <v>1432</v>
      </c>
      <c r="J1756" t="s">
        <v>1398</v>
      </c>
      <c r="K1756" t="s">
        <v>1480</v>
      </c>
      <c r="L1756" t="s">
        <v>1482</v>
      </c>
      <c r="M1756" t="s">
        <v>1399</v>
      </c>
      <c r="N1756" t="s">
        <v>1382</v>
      </c>
      <c r="O1756" s="22">
        <v>4881</v>
      </c>
      <c r="P1756" s="21">
        <v>45809</v>
      </c>
      <c r="AP1756"/>
      <c r="AQ1756"/>
    </row>
    <row r="1757" spans="1:43" x14ac:dyDescent="0.35">
      <c r="A1757" t="s">
        <v>1392</v>
      </c>
      <c r="B1757">
        <v>28308329</v>
      </c>
      <c r="C1757" t="s">
        <v>1393</v>
      </c>
      <c r="D1757" t="s">
        <v>1324</v>
      </c>
      <c r="E1757" t="s">
        <v>1394</v>
      </c>
      <c r="F1757" t="s">
        <v>1395</v>
      </c>
      <c r="G1757">
        <v>3040602001</v>
      </c>
      <c r="H1757" t="s">
        <v>1435</v>
      </c>
      <c r="I1757" t="s">
        <v>1432</v>
      </c>
      <c r="J1757" t="s">
        <v>1398</v>
      </c>
      <c r="K1757" t="s">
        <v>1480</v>
      </c>
      <c r="L1757" t="s">
        <v>1482</v>
      </c>
      <c r="M1757" t="s">
        <v>1399</v>
      </c>
      <c r="N1757" t="s">
        <v>1383</v>
      </c>
      <c r="O1757" s="22">
        <v>4881</v>
      </c>
      <c r="P1757" s="21">
        <v>45839</v>
      </c>
      <c r="AP1757"/>
      <c r="AQ1757"/>
    </row>
    <row r="1758" spans="1:43" x14ac:dyDescent="0.35">
      <c r="A1758" t="s">
        <v>1392</v>
      </c>
      <c r="B1758">
        <v>28308329</v>
      </c>
      <c r="C1758" t="s">
        <v>1393</v>
      </c>
      <c r="D1758" t="s">
        <v>1324</v>
      </c>
      <c r="E1758" t="s">
        <v>1394</v>
      </c>
      <c r="F1758" t="s">
        <v>1395</v>
      </c>
      <c r="G1758">
        <v>3040602001</v>
      </c>
      <c r="H1758" t="s">
        <v>1435</v>
      </c>
      <c r="I1758" t="s">
        <v>1432</v>
      </c>
      <c r="J1758" t="s">
        <v>1398</v>
      </c>
      <c r="K1758" t="s">
        <v>1480</v>
      </c>
      <c r="L1758" t="s">
        <v>1482</v>
      </c>
      <c r="M1758" t="s">
        <v>1399</v>
      </c>
      <c r="N1758" t="s">
        <v>1384</v>
      </c>
      <c r="O1758" s="22">
        <v>4881</v>
      </c>
      <c r="P1758" s="21">
        <v>45870</v>
      </c>
      <c r="AP1758"/>
      <c r="AQ1758"/>
    </row>
    <row r="1759" spans="1:43" x14ac:dyDescent="0.35">
      <c r="A1759" t="s">
        <v>1392</v>
      </c>
      <c r="B1759">
        <v>28308329</v>
      </c>
      <c r="C1759" t="s">
        <v>1393</v>
      </c>
      <c r="D1759" t="s">
        <v>1324</v>
      </c>
      <c r="E1759" t="s">
        <v>1394</v>
      </c>
      <c r="F1759" t="s">
        <v>1395</v>
      </c>
      <c r="G1759">
        <v>3040602001</v>
      </c>
      <c r="H1759" t="s">
        <v>1435</v>
      </c>
      <c r="I1759" t="s">
        <v>1432</v>
      </c>
      <c r="J1759" t="s">
        <v>1398</v>
      </c>
      <c r="K1759" t="s">
        <v>1480</v>
      </c>
      <c r="L1759" t="s">
        <v>1482</v>
      </c>
      <c r="M1759" t="s">
        <v>1399</v>
      </c>
      <c r="N1759" t="s">
        <v>1385</v>
      </c>
      <c r="O1759" s="22">
        <v>4881</v>
      </c>
      <c r="P1759" s="21">
        <v>45901</v>
      </c>
      <c r="AP1759"/>
      <c r="AQ1759"/>
    </row>
    <row r="1760" spans="1:43" x14ac:dyDescent="0.35">
      <c r="A1760" t="s">
        <v>1392</v>
      </c>
      <c r="B1760">
        <v>28308329</v>
      </c>
      <c r="C1760" t="s">
        <v>1393</v>
      </c>
      <c r="D1760" t="s">
        <v>1324</v>
      </c>
      <c r="E1760" t="s">
        <v>1394</v>
      </c>
      <c r="F1760" t="s">
        <v>1395</v>
      </c>
      <c r="G1760">
        <v>3040602001</v>
      </c>
      <c r="H1760" t="s">
        <v>1435</v>
      </c>
      <c r="I1760" t="s">
        <v>1432</v>
      </c>
      <c r="J1760" t="s">
        <v>1398</v>
      </c>
      <c r="K1760" t="s">
        <v>1480</v>
      </c>
      <c r="L1760" t="s">
        <v>1482</v>
      </c>
      <c r="M1760" t="s">
        <v>1399</v>
      </c>
      <c r="N1760" t="s">
        <v>1386</v>
      </c>
      <c r="O1760" s="22">
        <v>4881</v>
      </c>
      <c r="P1760" s="21">
        <v>45931</v>
      </c>
      <c r="AP1760"/>
      <c r="AQ1760"/>
    </row>
    <row r="1761" spans="1:43" x14ac:dyDescent="0.35">
      <c r="A1761" t="s">
        <v>1392</v>
      </c>
      <c r="B1761">
        <v>28308329</v>
      </c>
      <c r="C1761" t="s">
        <v>1393</v>
      </c>
      <c r="D1761" t="s">
        <v>1324</v>
      </c>
      <c r="E1761" t="s">
        <v>1394</v>
      </c>
      <c r="F1761" t="s">
        <v>1395</v>
      </c>
      <c r="G1761">
        <v>3040602001</v>
      </c>
      <c r="H1761" t="s">
        <v>1435</v>
      </c>
      <c r="I1761" t="s">
        <v>1432</v>
      </c>
      <c r="J1761" t="s">
        <v>1398</v>
      </c>
      <c r="K1761" t="s">
        <v>1480</v>
      </c>
      <c r="L1761" t="s">
        <v>1482</v>
      </c>
      <c r="M1761" t="s">
        <v>1399</v>
      </c>
      <c r="N1761" t="s">
        <v>1387</v>
      </c>
      <c r="O1761" s="22">
        <v>4881</v>
      </c>
      <c r="P1761" s="21">
        <v>45962</v>
      </c>
      <c r="AP1761"/>
      <c r="AQ1761"/>
    </row>
    <row r="1762" spans="1:43" x14ac:dyDescent="0.35">
      <c r="A1762" t="s">
        <v>1392</v>
      </c>
      <c r="B1762">
        <v>28308329</v>
      </c>
      <c r="C1762" t="s">
        <v>1393</v>
      </c>
      <c r="D1762" t="s">
        <v>1324</v>
      </c>
      <c r="E1762" t="s">
        <v>1394</v>
      </c>
      <c r="F1762" t="s">
        <v>1395</v>
      </c>
      <c r="G1762">
        <v>3040602001</v>
      </c>
      <c r="H1762" t="s">
        <v>1435</v>
      </c>
      <c r="I1762" t="s">
        <v>1432</v>
      </c>
      <c r="J1762" t="s">
        <v>1398</v>
      </c>
      <c r="K1762" t="s">
        <v>1480</v>
      </c>
      <c r="L1762" t="s">
        <v>1482</v>
      </c>
      <c r="M1762" t="s">
        <v>1399</v>
      </c>
      <c r="N1762" t="s">
        <v>1388</v>
      </c>
      <c r="O1762" s="22">
        <v>4881</v>
      </c>
      <c r="P1762" s="21">
        <v>45992</v>
      </c>
      <c r="AP1762"/>
      <c r="AQ1762"/>
    </row>
    <row r="1763" spans="1:43" x14ac:dyDescent="0.35">
      <c r="A1763" t="s">
        <v>1392</v>
      </c>
      <c r="B1763">
        <v>28308329</v>
      </c>
      <c r="C1763" t="s">
        <v>1393</v>
      </c>
      <c r="D1763" t="s">
        <v>1324</v>
      </c>
      <c r="E1763" t="s">
        <v>1394</v>
      </c>
      <c r="F1763" t="s">
        <v>1395</v>
      </c>
      <c r="G1763">
        <v>3040602001</v>
      </c>
      <c r="H1763" t="s">
        <v>1435</v>
      </c>
      <c r="I1763" t="s">
        <v>1432</v>
      </c>
      <c r="J1763" t="s">
        <v>1398</v>
      </c>
      <c r="K1763" t="s">
        <v>1480</v>
      </c>
      <c r="L1763" t="s">
        <v>1482</v>
      </c>
      <c r="M1763" t="s">
        <v>1399</v>
      </c>
      <c r="N1763" t="s">
        <v>1389</v>
      </c>
      <c r="O1763" s="22">
        <v>4754</v>
      </c>
      <c r="P1763" s="21">
        <v>46023</v>
      </c>
      <c r="AP1763"/>
      <c r="AQ1763"/>
    </row>
    <row r="1764" spans="1:43" x14ac:dyDescent="0.35">
      <c r="A1764" t="s">
        <v>1392</v>
      </c>
      <c r="B1764">
        <v>28308329</v>
      </c>
      <c r="C1764" t="s">
        <v>1393</v>
      </c>
      <c r="D1764" t="s">
        <v>1324</v>
      </c>
      <c r="E1764" t="s">
        <v>1394</v>
      </c>
      <c r="F1764" t="s">
        <v>1395</v>
      </c>
      <c r="G1764">
        <v>3040602001</v>
      </c>
      <c r="H1764" t="s">
        <v>1435</v>
      </c>
      <c r="I1764" t="s">
        <v>1432</v>
      </c>
      <c r="J1764" t="s">
        <v>1398</v>
      </c>
      <c r="K1764" t="s">
        <v>1480</v>
      </c>
      <c r="L1764" t="s">
        <v>1482</v>
      </c>
      <c r="M1764" t="s">
        <v>1399</v>
      </c>
      <c r="N1764" t="s">
        <v>1390</v>
      </c>
      <c r="O1764" s="22">
        <v>4838</v>
      </c>
      <c r="P1764" s="21">
        <v>46054</v>
      </c>
      <c r="AP1764"/>
      <c r="AQ1764"/>
    </row>
    <row r="1765" spans="1:43" x14ac:dyDescent="0.35">
      <c r="A1765" t="s">
        <v>1392</v>
      </c>
      <c r="B1765">
        <v>28308329</v>
      </c>
      <c r="C1765" t="s">
        <v>1393</v>
      </c>
      <c r="D1765" t="s">
        <v>1324</v>
      </c>
      <c r="E1765" t="s">
        <v>1394</v>
      </c>
      <c r="F1765" t="s">
        <v>1395</v>
      </c>
      <c r="G1765">
        <v>3040602001</v>
      </c>
      <c r="H1765" t="s">
        <v>1435</v>
      </c>
      <c r="I1765" t="s">
        <v>1432</v>
      </c>
      <c r="J1765" t="s">
        <v>1398</v>
      </c>
      <c r="K1765" t="s">
        <v>1480</v>
      </c>
      <c r="L1765" t="s">
        <v>1482</v>
      </c>
      <c r="M1765" t="s">
        <v>1399</v>
      </c>
      <c r="N1765" t="s">
        <v>1391</v>
      </c>
      <c r="O1765" s="22">
        <v>4881</v>
      </c>
      <c r="P1765" s="21">
        <v>46082</v>
      </c>
      <c r="AP1765"/>
      <c r="AQ1765"/>
    </row>
    <row r="1766" spans="1:43" x14ac:dyDescent="0.35">
      <c r="A1766" t="s">
        <v>1392</v>
      </c>
      <c r="B1766">
        <v>28308328</v>
      </c>
      <c r="C1766" t="s">
        <v>1404</v>
      </c>
      <c r="D1766" t="s">
        <v>1405</v>
      </c>
      <c r="E1766" t="s">
        <v>124</v>
      </c>
      <c r="F1766" t="s">
        <v>1395</v>
      </c>
      <c r="G1766">
        <v>3040602001</v>
      </c>
      <c r="H1766" t="s">
        <v>1435</v>
      </c>
      <c r="I1766" t="s">
        <v>1432</v>
      </c>
      <c r="J1766" t="s">
        <v>1398</v>
      </c>
      <c r="K1766" t="s">
        <v>1480</v>
      </c>
      <c r="L1766" t="s">
        <v>1482</v>
      </c>
      <c r="M1766" t="s">
        <v>1399</v>
      </c>
      <c r="N1766" t="s">
        <v>1380</v>
      </c>
      <c r="O1766" s="22">
        <v>4740</v>
      </c>
      <c r="P1766" s="21">
        <v>45748</v>
      </c>
      <c r="AP1766"/>
      <c r="AQ1766"/>
    </row>
    <row r="1767" spans="1:43" x14ac:dyDescent="0.35">
      <c r="A1767" t="s">
        <v>1392</v>
      </c>
      <c r="B1767">
        <v>28308328</v>
      </c>
      <c r="C1767" t="s">
        <v>1404</v>
      </c>
      <c r="D1767" t="s">
        <v>1405</v>
      </c>
      <c r="E1767" t="s">
        <v>124</v>
      </c>
      <c r="F1767" t="s">
        <v>1395</v>
      </c>
      <c r="G1767">
        <v>3040602001</v>
      </c>
      <c r="H1767" t="s">
        <v>1435</v>
      </c>
      <c r="I1767" t="s">
        <v>1432</v>
      </c>
      <c r="J1767" t="s">
        <v>1398</v>
      </c>
      <c r="K1767" t="s">
        <v>1480</v>
      </c>
      <c r="L1767" t="s">
        <v>1482</v>
      </c>
      <c r="M1767" t="s">
        <v>1399</v>
      </c>
      <c r="N1767" t="s">
        <v>1381</v>
      </c>
      <c r="O1767" s="22">
        <v>4740</v>
      </c>
      <c r="P1767" s="21">
        <v>45778</v>
      </c>
      <c r="AP1767"/>
      <c r="AQ1767"/>
    </row>
    <row r="1768" spans="1:43" x14ac:dyDescent="0.35">
      <c r="A1768" t="s">
        <v>1392</v>
      </c>
      <c r="B1768">
        <v>28308328</v>
      </c>
      <c r="C1768" t="s">
        <v>1404</v>
      </c>
      <c r="D1768" t="s">
        <v>1405</v>
      </c>
      <c r="E1768" t="s">
        <v>124</v>
      </c>
      <c r="F1768" t="s">
        <v>1395</v>
      </c>
      <c r="G1768">
        <v>3040602001</v>
      </c>
      <c r="H1768" t="s">
        <v>1435</v>
      </c>
      <c r="I1768" t="s">
        <v>1432</v>
      </c>
      <c r="J1768" t="s">
        <v>1398</v>
      </c>
      <c r="K1768" t="s">
        <v>1480</v>
      </c>
      <c r="L1768" t="s">
        <v>1482</v>
      </c>
      <c r="M1768" t="s">
        <v>1399</v>
      </c>
      <c r="N1768" t="s">
        <v>1382</v>
      </c>
      <c r="O1768" s="22">
        <v>4740</v>
      </c>
      <c r="P1768" s="21">
        <v>45809</v>
      </c>
      <c r="AP1768"/>
      <c r="AQ1768"/>
    </row>
    <row r="1769" spans="1:43" x14ac:dyDescent="0.35">
      <c r="A1769" t="s">
        <v>1392</v>
      </c>
      <c r="B1769">
        <v>28308328</v>
      </c>
      <c r="C1769" t="s">
        <v>1404</v>
      </c>
      <c r="D1769" t="s">
        <v>1405</v>
      </c>
      <c r="E1769" t="s">
        <v>124</v>
      </c>
      <c r="F1769" t="s">
        <v>1395</v>
      </c>
      <c r="G1769">
        <v>3040602001</v>
      </c>
      <c r="H1769" t="s">
        <v>1435</v>
      </c>
      <c r="I1769" t="s">
        <v>1432</v>
      </c>
      <c r="J1769" t="s">
        <v>1398</v>
      </c>
      <c r="K1769" t="s">
        <v>1480</v>
      </c>
      <c r="L1769" t="s">
        <v>1482</v>
      </c>
      <c r="M1769" t="s">
        <v>1399</v>
      </c>
      <c r="N1769" t="s">
        <v>1383</v>
      </c>
      <c r="O1769" s="22">
        <v>4740</v>
      </c>
      <c r="P1769" s="21">
        <v>45839</v>
      </c>
      <c r="AP1769"/>
      <c r="AQ1769"/>
    </row>
    <row r="1770" spans="1:43" x14ac:dyDescent="0.35">
      <c r="A1770" t="s">
        <v>1392</v>
      </c>
      <c r="B1770">
        <v>28308328</v>
      </c>
      <c r="C1770" t="s">
        <v>1404</v>
      </c>
      <c r="D1770" t="s">
        <v>1405</v>
      </c>
      <c r="E1770" t="s">
        <v>124</v>
      </c>
      <c r="F1770" t="s">
        <v>1395</v>
      </c>
      <c r="G1770">
        <v>3040602001</v>
      </c>
      <c r="H1770" t="s">
        <v>1435</v>
      </c>
      <c r="I1770" t="s">
        <v>1432</v>
      </c>
      <c r="J1770" t="s">
        <v>1398</v>
      </c>
      <c r="K1770" t="s">
        <v>1480</v>
      </c>
      <c r="L1770" t="s">
        <v>1482</v>
      </c>
      <c r="M1770" t="s">
        <v>1399</v>
      </c>
      <c r="N1770" t="s">
        <v>1384</v>
      </c>
      <c r="O1770" s="22">
        <v>4740</v>
      </c>
      <c r="P1770" s="21">
        <v>45870</v>
      </c>
      <c r="AP1770"/>
      <c r="AQ1770"/>
    </row>
    <row r="1771" spans="1:43" x14ac:dyDescent="0.35">
      <c r="A1771" t="s">
        <v>1392</v>
      </c>
      <c r="B1771">
        <v>28308328</v>
      </c>
      <c r="C1771" t="s">
        <v>1404</v>
      </c>
      <c r="D1771" t="s">
        <v>1405</v>
      </c>
      <c r="E1771" t="s">
        <v>124</v>
      </c>
      <c r="F1771" t="s">
        <v>1395</v>
      </c>
      <c r="G1771">
        <v>3040602001</v>
      </c>
      <c r="H1771" t="s">
        <v>1435</v>
      </c>
      <c r="I1771" t="s">
        <v>1432</v>
      </c>
      <c r="J1771" t="s">
        <v>1398</v>
      </c>
      <c r="K1771" t="s">
        <v>1480</v>
      </c>
      <c r="L1771" t="s">
        <v>1482</v>
      </c>
      <c r="M1771" t="s">
        <v>1399</v>
      </c>
      <c r="N1771" t="s">
        <v>1385</v>
      </c>
      <c r="O1771" s="22">
        <v>4740</v>
      </c>
      <c r="P1771" s="21">
        <v>45901</v>
      </c>
      <c r="AP1771"/>
      <c r="AQ1771"/>
    </row>
    <row r="1772" spans="1:43" x14ac:dyDescent="0.35">
      <c r="A1772" t="s">
        <v>1392</v>
      </c>
      <c r="B1772">
        <v>28308328</v>
      </c>
      <c r="C1772" t="s">
        <v>1404</v>
      </c>
      <c r="D1772" t="s">
        <v>1405</v>
      </c>
      <c r="E1772" t="s">
        <v>124</v>
      </c>
      <c r="F1772" t="s">
        <v>1395</v>
      </c>
      <c r="G1772">
        <v>3040602001</v>
      </c>
      <c r="H1772" t="s">
        <v>1435</v>
      </c>
      <c r="I1772" t="s">
        <v>1432</v>
      </c>
      <c r="J1772" t="s">
        <v>1398</v>
      </c>
      <c r="K1772" t="s">
        <v>1480</v>
      </c>
      <c r="L1772" t="s">
        <v>1482</v>
      </c>
      <c r="M1772" t="s">
        <v>1399</v>
      </c>
      <c r="N1772" t="s">
        <v>1386</v>
      </c>
      <c r="O1772" s="22">
        <v>4740</v>
      </c>
      <c r="P1772" s="21">
        <v>45931</v>
      </c>
      <c r="AP1772"/>
      <c r="AQ1772"/>
    </row>
    <row r="1773" spans="1:43" x14ac:dyDescent="0.35">
      <c r="A1773" t="s">
        <v>1392</v>
      </c>
      <c r="B1773">
        <v>28308328</v>
      </c>
      <c r="C1773" t="s">
        <v>1404</v>
      </c>
      <c r="D1773" t="s">
        <v>1405</v>
      </c>
      <c r="E1773" t="s">
        <v>124</v>
      </c>
      <c r="F1773" t="s">
        <v>1395</v>
      </c>
      <c r="G1773">
        <v>3040602001</v>
      </c>
      <c r="H1773" t="s">
        <v>1435</v>
      </c>
      <c r="I1773" t="s">
        <v>1432</v>
      </c>
      <c r="J1773" t="s">
        <v>1398</v>
      </c>
      <c r="K1773" t="s">
        <v>1480</v>
      </c>
      <c r="L1773" t="s">
        <v>1482</v>
      </c>
      <c r="M1773" t="s">
        <v>1399</v>
      </c>
      <c r="N1773" t="s">
        <v>1387</v>
      </c>
      <c r="O1773" s="22">
        <v>4740</v>
      </c>
      <c r="P1773" s="21">
        <v>45962</v>
      </c>
      <c r="AP1773"/>
      <c r="AQ1773"/>
    </row>
    <row r="1774" spans="1:43" x14ac:dyDescent="0.35">
      <c r="A1774" t="s">
        <v>1392</v>
      </c>
      <c r="B1774">
        <v>28308328</v>
      </c>
      <c r="C1774" t="s">
        <v>1404</v>
      </c>
      <c r="D1774" t="s">
        <v>1405</v>
      </c>
      <c r="E1774" t="s">
        <v>124</v>
      </c>
      <c r="F1774" t="s">
        <v>1395</v>
      </c>
      <c r="G1774">
        <v>3040602001</v>
      </c>
      <c r="H1774" t="s">
        <v>1435</v>
      </c>
      <c r="I1774" t="s">
        <v>1432</v>
      </c>
      <c r="J1774" t="s">
        <v>1398</v>
      </c>
      <c r="K1774" t="s">
        <v>1480</v>
      </c>
      <c r="L1774" t="s">
        <v>1482</v>
      </c>
      <c r="M1774" t="s">
        <v>1399</v>
      </c>
      <c r="N1774" t="s">
        <v>1388</v>
      </c>
      <c r="O1774" s="22">
        <v>4740</v>
      </c>
      <c r="P1774" s="21">
        <v>45992</v>
      </c>
      <c r="AP1774"/>
      <c r="AQ1774"/>
    </row>
    <row r="1775" spans="1:43" x14ac:dyDescent="0.35">
      <c r="A1775" t="s">
        <v>1392</v>
      </c>
      <c r="B1775">
        <v>28308328</v>
      </c>
      <c r="C1775" t="s">
        <v>1404</v>
      </c>
      <c r="D1775" t="s">
        <v>1405</v>
      </c>
      <c r="E1775" t="s">
        <v>124</v>
      </c>
      <c r="F1775" t="s">
        <v>1395</v>
      </c>
      <c r="G1775">
        <v>3040602001</v>
      </c>
      <c r="H1775" t="s">
        <v>1435</v>
      </c>
      <c r="I1775" t="s">
        <v>1432</v>
      </c>
      <c r="J1775" t="s">
        <v>1398</v>
      </c>
      <c r="K1775" t="s">
        <v>1480</v>
      </c>
      <c r="L1775" t="s">
        <v>1482</v>
      </c>
      <c r="M1775" t="s">
        <v>1399</v>
      </c>
      <c r="N1775" t="s">
        <v>1389</v>
      </c>
      <c r="O1775" s="22">
        <v>4520</v>
      </c>
      <c r="P1775" s="21">
        <v>46023</v>
      </c>
      <c r="AP1775"/>
      <c r="AQ1775"/>
    </row>
    <row r="1776" spans="1:43" x14ac:dyDescent="0.35">
      <c r="A1776" t="s">
        <v>1392</v>
      </c>
      <c r="B1776">
        <v>28308328</v>
      </c>
      <c r="C1776" t="s">
        <v>1404</v>
      </c>
      <c r="D1776" t="s">
        <v>1405</v>
      </c>
      <c r="E1776" t="s">
        <v>124</v>
      </c>
      <c r="F1776" t="s">
        <v>1395</v>
      </c>
      <c r="G1776">
        <v>3040602001</v>
      </c>
      <c r="H1776" t="s">
        <v>1435</v>
      </c>
      <c r="I1776" t="s">
        <v>1432</v>
      </c>
      <c r="J1776" t="s">
        <v>1398</v>
      </c>
      <c r="K1776" t="s">
        <v>1480</v>
      </c>
      <c r="L1776" t="s">
        <v>1482</v>
      </c>
      <c r="M1776" t="s">
        <v>1399</v>
      </c>
      <c r="N1776" t="s">
        <v>1390</v>
      </c>
      <c r="O1776" s="22">
        <v>4740</v>
      </c>
      <c r="P1776" s="21">
        <v>46054</v>
      </c>
      <c r="AP1776"/>
      <c r="AQ1776"/>
    </row>
    <row r="1777" spans="1:43" x14ac:dyDescent="0.35">
      <c r="A1777" t="s">
        <v>1392</v>
      </c>
      <c r="B1777">
        <v>28308328</v>
      </c>
      <c r="C1777" t="s">
        <v>1404</v>
      </c>
      <c r="D1777" t="s">
        <v>1405</v>
      </c>
      <c r="E1777" t="s">
        <v>124</v>
      </c>
      <c r="F1777" t="s">
        <v>1395</v>
      </c>
      <c r="G1777">
        <v>3040602001</v>
      </c>
      <c r="H1777" t="s">
        <v>1435</v>
      </c>
      <c r="I1777" t="s">
        <v>1432</v>
      </c>
      <c r="J1777" t="s">
        <v>1398</v>
      </c>
      <c r="K1777" t="s">
        <v>1480</v>
      </c>
      <c r="L1777" t="s">
        <v>1482</v>
      </c>
      <c r="M1777" t="s">
        <v>1399</v>
      </c>
      <c r="N1777" t="s">
        <v>1391</v>
      </c>
      <c r="O1777" s="22">
        <v>4740</v>
      </c>
      <c r="P1777" s="21">
        <v>46082</v>
      </c>
      <c r="AP1777"/>
      <c r="AQ1777"/>
    </row>
    <row r="1778" spans="1:43" x14ac:dyDescent="0.35">
      <c r="A1778" t="s">
        <v>1392</v>
      </c>
      <c r="B1778">
        <v>28308326</v>
      </c>
      <c r="C1778" t="s">
        <v>1406</v>
      </c>
      <c r="D1778" t="s">
        <v>1319</v>
      </c>
      <c r="E1778" t="s">
        <v>16</v>
      </c>
      <c r="F1778" t="s">
        <v>1395</v>
      </c>
      <c r="G1778">
        <v>3040602001</v>
      </c>
      <c r="H1778" t="s">
        <v>1435</v>
      </c>
      <c r="I1778" t="s">
        <v>1432</v>
      </c>
      <c r="J1778" t="s">
        <v>1398</v>
      </c>
      <c r="K1778" t="s">
        <v>1480</v>
      </c>
      <c r="L1778" t="s">
        <v>1482</v>
      </c>
      <c r="M1778" t="s">
        <v>1399</v>
      </c>
      <c r="N1778" t="s">
        <v>1380</v>
      </c>
      <c r="O1778" s="22">
        <v>891</v>
      </c>
      <c r="P1778" s="21">
        <v>45748</v>
      </c>
      <c r="AP1778"/>
      <c r="AQ1778"/>
    </row>
    <row r="1779" spans="1:43" x14ac:dyDescent="0.35">
      <c r="A1779" t="s">
        <v>1392</v>
      </c>
      <c r="B1779">
        <v>28308326</v>
      </c>
      <c r="C1779" t="s">
        <v>1406</v>
      </c>
      <c r="D1779" t="s">
        <v>1319</v>
      </c>
      <c r="E1779" t="s">
        <v>16</v>
      </c>
      <c r="F1779" t="s">
        <v>1395</v>
      </c>
      <c r="G1779">
        <v>3040602001</v>
      </c>
      <c r="H1779" t="s">
        <v>1435</v>
      </c>
      <c r="I1779" t="s">
        <v>1432</v>
      </c>
      <c r="J1779" t="s">
        <v>1398</v>
      </c>
      <c r="K1779" t="s">
        <v>1480</v>
      </c>
      <c r="L1779" t="s">
        <v>1482</v>
      </c>
      <c r="M1779" t="s">
        <v>1399</v>
      </c>
      <c r="N1779" t="s">
        <v>1381</v>
      </c>
      <c r="O1779" s="22">
        <v>891</v>
      </c>
      <c r="P1779" s="21">
        <v>45778</v>
      </c>
      <c r="AP1779"/>
      <c r="AQ1779"/>
    </row>
    <row r="1780" spans="1:43" x14ac:dyDescent="0.35">
      <c r="A1780" t="s">
        <v>1392</v>
      </c>
      <c r="B1780">
        <v>28308326</v>
      </c>
      <c r="C1780" t="s">
        <v>1406</v>
      </c>
      <c r="D1780" t="s">
        <v>1319</v>
      </c>
      <c r="E1780" t="s">
        <v>16</v>
      </c>
      <c r="F1780" t="s">
        <v>1395</v>
      </c>
      <c r="G1780">
        <v>3040602001</v>
      </c>
      <c r="H1780" t="s">
        <v>1435</v>
      </c>
      <c r="I1780" t="s">
        <v>1432</v>
      </c>
      <c r="J1780" t="s">
        <v>1398</v>
      </c>
      <c r="K1780" t="s">
        <v>1480</v>
      </c>
      <c r="L1780" t="s">
        <v>1482</v>
      </c>
      <c r="M1780" t="s">
        <v>1399</v>
      </c>
      <c r="N1780" t="s">
        <v>1382</v>
      </c>
      <c r="O1780" s="22">
        <v>891</v>
      </c>
      <c r="P1780" s="21">
        <v>45809</v>
      </c>
      <c r="AP1780"/>
      <c r="AQ1780"/>
    </row>
    <row r="1781" spans="1:43" x14ac:dyDescent="0.35">
      <c r="A1781" t="s">
        <v>1392</v>
      </c>
      <c r="B1781">
        <v>28308326</v>
      </c>
      <c r="C1781" t="s">
        <v>1406</v>
      </c>
      <c r="D1781" t="s">
        <v>1319</v>
      </c>
      <c r="E1781" t="s">
        <v>16</v>
      </c>
      <c r="F1781" t="s">
        <v>1395</v>
      </c>
      <c r="G1781">
        <v>3040602001</v>
      </c>
      <c r="H1781" t="s">
        <v>1435</v>
      </c>
      <c r="I1781" t="s">
        <v>1432</v>
      </c>
      <c r="J1781" t="s">
        <v>1398</v>
      </c>
      <c r="K1781" t="s">
        <v>1480</v>
      </c>
      <c r="L1781" t="s">
        <v>1482</v>
      </c>
      <c r="M1781" t="s">
        <v>1399</v>
      </c>
      <c r="N1781" t="s">
        <v>1383</v>
      </c>
      <c r="O1781" s="22">
        <v>891</v>
      </c>
      <c r="P1781" s="21">
        <v>45839</v>
      </c>
      <c r="AP1781"/>
      <c r="AQ1781"/>
    </row>
    <row r="1782" spans="1:43" x14ac:dyDescent="0.35">
      <c r="A1782" t="s">
        <v>1392</v>
      </c>
      <c r="B1782">
        <v>28308326</v>
      </c>
      <c r="C1782" t="s">
        <v>1406</v>
      </c>
      <c r="D1782" t="s">
        <v>1319</v>
      </c>
      <c r="E1782" t="s">
        <v>16</v>
      </c>
      <c r="F1782" t="s">
        <v>1395</v>
      </c>
      <c r="G1782">
        <v>3040602001</v>
      </c>
      <c r="H1782" t="s">
        <v>1435</v>
      </c>
      <c r="I1782" t="s">
        <v>1432</v>
      </c>
      <c r="J1782" t="s">
        <v>1398</v>
      </c>
      <c r="K1782" t="s">
        <v>1480</v>
      </c>
      <c r="L1782" t="s">
        <v>1482</v>
      </c>
      <c r="M1782" t="s">
        <v>1399</v>
      </c>
      <c r="N1782" t="s">
        <v>1384</v>
      </c>
      <c r="O1782" s="22">
        <v>891</v>
      </c>
      <c r="P1782" s="21">
        <v>45870</v>
      </c>
      <c r="AP1782"/>
      <c r="AQ1782"/>
    </row>
    <row r="1783" spans="1:43" x14ac:dyDescent="0.35">
      <c r="A1783" t="s">
        <v>1392</v>
      </c>
      <c r="B1783">
        <v>28308326</v>
      </c>
      <c r="C1783" t="s">
        <v>1406</v>
      </c>
      <c r="D1783" t="s">
        <v>1319</v>
      </c>
      <c r="E1783" t="s">
        <v>16</v>
      </c>
      <c r="F1783" t="s">
        <v>1395</v>
      </c>
      <c r="G1783">
        <v>3040602001</v>
      </c>
      <c r="H1783" t="s">
        <v>1435</v>
      </c>
      <c r="I1783" t="s">
        <v>1432</v>
      </c>
      <c r="J1783" t="s">
        <v>1398</v>
      </c>
      <c r="K1783" t="s">
        <v>1480</v>
      </c>
      <c r="L1783" t="s">
        <v>1482</v>
      </c>
      <c r="M1783" t="s">
        <v>1399</v>
      </c>
      <c r="N1783" t="s">
        <v>1385</v>
      </c>
      <c r="O1783" s="22">
        <v>891</v>
      </c>
      <c r="P1783" s="21">
        <v>45901</v>
      </c>
      <c r="AP1783"/>
      <c r="AQ1783"/>
    </row>
    <row r="1784" spans="1:43" x14ac:dyDescent="0.35">
      <c r="A1784" t="s">
        <v>1392</v>
      </c>
      <c r="B1784">
        <v>28308326</v>
      </c>
      <c r="C1784" t="s">
        <v>1406</v>
      </c>
      <c r="D1784" t="s">
        <v>1319</v>
      </c>
      <c r="E1784" t="s">
        <v>16</v>
      </c>
      <c r="F1784" t="s">
        <v>1395</v>
      </c>
      <c r="G1784">
        <v>3040602001</v>
      </c>
      <c r="H1784" t="s">
        <v>1435</v>
      </c>
      <c r="I1784" t="s">
        <v>1432</v>
      </c>
      <c r="J1784" t="s">
        <v>1398</v>
      </c>
      <c r="K1784" t="s">
        <v>1480</v>
      </c>
      <c r="L1784" t="s">
        <v>1482</v>
      </c>
      <c r="M1784" t="s">
        <v>1399</v>
      </c>
      <c r="N1784" t="s">
        <v>1386</v>
      </c>
      <c r="O1784" s="22">
        <v>891</v>
      </c>
      <c r="P1784" s="21">
        <v>45931</v>
      </c>
      <c r="AP1784"/>
      <c r="AQ1784"/>
    </row>
    <row r="1785" spans="1:43" x14ac:dyDescent="0.35">
      <c r="A1785" t="s">
        <v>1392</v>
      </c>
      <c r="B1785">
        <v>28308326</v>
      </c>
      <c r="C1785" t="s">
        <v>1406</v>
      </c>
      <c r="D1785" t="s">
        <v>1319</v>
      </c>
      <c r="E1785" t="s">
        <v>16</v>
      </c>
      <c r="F1785" t="s">
        <v>1395</v>
      </c>
      <c r="G1785">
        <v>3040602001</v>
      </c>
      <c r="H1785" t="s">
        <v>1435</v>
      </c>
      <c r="I1785" t="s">
        <v>1432</v>
      </c>
      <c r="J1785" t="s">
        <v>1398</v>
      </c>
      <c r="K1785" t="s">
        <v>1480</v>
      </c>
      <c r="L1785" t="s">
        <v>1482</v>
      </c>
      <c r="M1785" t="s">
        <v>1399</v>
      </c>
      <c r="N1785" t="s">
        <v>1387</v>
      </c>
      <c r="O1785" s="22">
        <v>891</v>
      </c>
      <c r="P1785" s="21">
        <v>45962</v>
      </c>
      <c r="AP1785"/>
      <c r="AQ1785"/>
    </row>
    <row r="1786" spans="1:43" x14ac:dyDescent="0.35">
      <c r="A1786" t="s">
        <v>1392</v>
      </c>
      <c r="B1786">
        <v>28308326</v>
      </c>
      <c r="C1786" t="s">
        <v>1406</v>
      </c>
      <c r="D1786" t="s">
        <v>1319</v>
      </c>
      <c r="E1786" t="s">
        <v>16</v>
      </c>
      <c r="F1786" t="s">
        <v>1395</v>
      </c>
      <c r="G1786">
        <v>3040602001</v>
      </c>
      <c r="H1786" t="s">
        <v>1435</v>
      </c>
      <c r="I1786" t="s">
        <v>1432</v>
      </c>
      <c r="J1786" t="s">
        <v>1398</v>
      </c>
      <c r="K1786" t="s">
        <v>1480</v>
      </c>
      <c r="L1786" t="s">
        <v>1482</v>
      </c>
      <c r="M1786" t="s">
        <v>1399</v>
      </c>
      <c r="N1786" t="s">
        <v>1388</v>
      </c>
      <c r="O1786" s="22">
        <v>891</v>
      </c>
      <c r="P1786" s="21">
        <v>45992</v>
      </c>
      <c r="AP1786"/>
      <c r="AQ1786"/>
    </row>
    <row r="1787" spans="1:43" x14ac:dyDescent="0.35">
      <c r="A1787" t="s">
        <v>1392</v>
      </c>
      <c r="B1787">
        <v>28308326</v>
      </c>
      <c r="C1787" t="s">
        <v>1406</v>
      </c>
      <c r="D1787" t="s">
        <v>1319</v>
      </c>
      <c r="E1787" t="s">
        <v>16</v>
      </c>
      <c r="F1787" t="s">
        <v>1395</v>
      </c>
      <c r="G1787">
        <v>3040602001</v>
      </c>
      <c r="H1787" t="s">
        <v>1435</v>
      </c>
      <c r="I1787" t="s">
        <v>1432</v>
      </c>
      <c r="J1787" t="s">
        <v>1398</v>
      </c>
      <c r="K1787" t="s">
        <v>1480</v>
      </c>
      <c r="L1787" t="s">
        <v>1482</v>
      </c>
      <c r="M1787" t="s">
        <v>1399</v>
      </c>
      <c r="N1787" t="s">
        <v>1389</v>
      </c>
      <c r="O1787" s="22">
        <v>845</v>
      </c>
      <c r="P1787" s="21">
        <v>46023</v>
      </c>
      <c r="AP1787"/>
      <c r="AQ1787"/>
    </row>
    <row r="1788" spans="1:43" x14ac:dyDescent="0.35">
      <c r="A1788" t="s">
        <v>1392</v>
      </c>
      <c r="B1788">
        <v>28308326</v>
      </c>
      <c r="C1788" t="s">
        <v>1406</v>
      </c>
      <c r="D1788" t="s">
        <v>1319</v>
      </c>
      <c r="E1788" t="s">
        <v>16</v>
      </c>
      <c r="F1788" t="s">
        <v>1395</v>
      </c>
      <c r="G1788">
        <v>3040602001</v>
      </c>
      <c r="H1788" t="s">
        <v>1435</v>
      </c>
      <c r="I1788" t="s">
        <v>1432</v>
      </c>
      <c r="J1788" t="s">
        <v>1398</v>
      </c>
      <c r="K1788" t="s">
        <v>1480</v>
      </c>
      <c r="L1788" t="s">
        <v>1482</v>
      </c>
      <c r="M1788" t="s">
        <v>1399</v>
      </c>
      <c r="N1788" t="s">
        <v>1390</v>
      </c>
      <c r="O1788" s="22">
        <v>891</v>
      </c>
      <c r="P1788" s="21">
        <v>46054</v>
      </c>
      <c r="AP1788"/>
      <c r="AQ1788"/>
    </row>
    <row r="1789" spans="1:43" x14ac:dyDescent="0.35">
      <c r="A1789" t="s">
        <v>1392</v>
      </c>
      <c r="B1789">
        <v>28308326</v>
      </c>
      <c r="C1789" t="s">
        <v>1406</v>
      </c>
      <c r="D1789" t="s">
        <v>1319</v>
      </c>
      <c r="E1789" t="s">
        <v>16</v>
      </c>
      <c r="F1789" t="s">
        <v>1395</v>
      </c>
      <c r="G1789">
        <v>3040602001</v>
      </c>
      <c r="H1789" t="s">
        <v>1435</v>
      </c>
      <c r="I1789" t="s">
        <v>1432</v>
      </c>
      <c r="J1789" t="s">
        <v>1398</v>
      </c>
      <c r="K1789" t="s">
        <v>1480</v>
      </c>
      <c r="L1789" t="s">
        <v>1482</v>
      </c>
      <c r="M1789" t="s">
        <v>1399</v>
      </c>
      <c r="N1789" t="s">
        <v>1391</v>
      </c>
      <c r="O1789" s="22">
        <v>891</v>
      </c>
      <c r="P1789" s="21">
        <v>46082</v>
      </c>
      <c r="AP1789"/>
      <c r="AQ1789"/>
    </row>
    <row r="1790" spans="1:43" x14ac:dyDescent="0.35">
      <c r="A1790" t="s">
        <v>1392</v>
      </c>
      <c r="B1790">
        <v>28308321</v>
      </c>
      <c r="C1790" t="s">
        <v>1407</v>
      </c>
      <c r="D1790" t="s">
        <v>1408</v>
      </c>
      <c r="E1790" t="s">
        <v>131</v>
      </c>
      <c r="F1790" t="s">
        <v>1395</v>
      </c>
      <c r="G1790">
        <v>3040602001</v>
      </c>
      <c r="H1790" t="s">
        <v>1435</v>
      </c>
      <c r="I1790" t="s">
        <v>1432</v>
      </c>
      <c r="J1790" t="s">
        <v>1398</v>
      </c>
      <c r="K1790" t="s">
        <v>1480</v>
      </c>
      <c r="L1790" t="s">
        <v>1482</v>
      </c>
      <c r="M1790" t="s">
        <v>1399</v>
      </c>
      <c r="N1790" t="s">
        <v>1380</v>
      </c>
      <c r="O1790" s="22">
        <v>2011</v>
      </c>
      <c r="P1790" s="21">
        <v>45748</v>
      </c>
      <c r="AP1790"/>
      <c r="AQ1790"/>
    </row>
    <row r="1791" spans="1:43" x14ac:dyDescent="0.35">
      <c r="A1791" t="s">
        <v>1392</v>
      </c>
      <c r="B1791">
        <v>28308321</v>
      </c>
      <c r="C1791" t="s">
        <v>1407</v>
      </c>
      <c r="D1791" t="s">
        <v>1408</v>
      </c>
      <c r="E1791" t="s">
        <v>131</v>
      </c>
      <c r="F1791" t="s">
        <v>1395</v>
      </c>
      <c r="G1791">
        <v>3040602001</v>
      </c>
      <c r="H1791" t="s">
        <v>1435</v>
      </c>
      <c r="I1791" t="s">
        <v>1432</v>
      </c>
      <c r="J1791" t="s">
        <v>1398</v>
      </c>
      <c r="K1791" t="s">
        <v>1480</v>
      </c>
      <c r="L1791" t="s">
        <v>1482</v>
      </c>
      <c r="M1791" t="s">
        <v>1399</v>
      </c>
      <c r="N1791" t="s">
        <v>1381</v>
      </c>
      <c r="O1791" s="22">
        <v>2011</v>
      </c>
      <c r="P1791" s="21">
        <v>45778</v>
      </c>
      <c r="AP1791"/>
      <c r="AQ1791"/>
    </row>
    <row r="1792" spans="1:43" x14ac:dyDescent="0.35">
      <c r="A1792" t="s">
        <v>1392</v>
      </c>
      <c r="B1792">
        <v>28308321</v>
      </c>
      <c r="C1792" t="s">
        <v>1407</v>
      </c>
      <c r="D1792" t="s">
        <v>1408</v>
      </c>
      <c r="E1792" t="s">
        <v>131</v>
      </c>
      <c r="F1792" t="s">
        <v>1395</v>
      </c>
      <c r="G1792">
        <v>3040602001</v>
      </c>
      <c r="H1792" t="s">
        <v>1435</v>
      </c>
      <c r="I1792" t="s">
        <v>1432</v>
      </c>
      <c r="J1792" t="s">
        <v>1398</v>
      </c>
      <c r="K1792" t="s">
        <v>1480</v>
      </c>
      <c r="L1792" t="s">
        <v>1482</v>
      </c>
      <c r="M1792" t="s">
        <v>1399</v>
      </c>
      <c r="N1792" t="s">
        <v>1382</v>
      </c>
      <c r="O1792" s="22">
        <v>2011</v>
      </c>
      <c r="P1792" s="21">
        <v>45809</v>
      </c>
      <c r="AP1792"/>
      <c r="AQ1792"/>
    </row>
    <row r="1793" spans="1:43" x14ac:dyDescent="0.35">
      <c r="A1793" t="s">
        <v>1392</v>
      </c>
      <c r="B1793">
        <v>28308321</v>
      </c>
      <c r="C1793" t="s">
        <v>1407</v>
      </c>
      <c r="D1793" t="s">
        <v>1408</v>
      </c>
      <c r="E1793" t="s">
        <v>131</v>
      </c>
      <c r="F1793" t="s">
        <v>1395</v>
      </c>
      <c r="G1793">
        <v>3040602001</v>
      </c>
      <c r="H1793" t="s">
        <v>1435</v>
      </c>
      <c r="I1793" t="s">
        <v>1432</v>
      </c>
      <c r="J1793" t="s">
        <v>1398</v>
      </c>
      <c r="K1793" t="s">
        <v>1480</v>
      </c>
      <c r="L1793" t="s">
        <v>1482</v>
      </c>
      <c r="M1793" t="s">
        <v>1399</v>
      </c>
      <c r="N1793" t="s">
        <v>1383</v>
      </c>
      <c r="O1793" s="22">
        <v>2011</v>
      </c>
      <c r="P1793" s="21">
        <v>45839</v>
      </c>
      <c r="AP1793"/>
      <c r="AQ1793"/>
    </row>
    <row r="1794" spans="1:43" x14ac:dyDescent="0.35">
      <c r="A1794" t="s">
        <v>1392</v>
      </c>
      <c r="B1794">
        <v>28308321</v>
      </c>
      <c r="C1794" t="s">
        <v>1407</v>
      </c>
      <c r="D1794" t="s">
        <v>1408</v>
      </c>
      <c r="E1794" t="s">
        <v>131</v>
      </c>
      <c r="F1794" t="s">
        <v>1395</v>
      </c>
      <c r="G1794">
        <v>3040602001</v>
      </c>
      <c r="H1794" t="s">
        <v>1435</v>
      </c>
      <c r="I1794" t="s">
        <v>1432</v>
      </c>
      <c r="J1794" t="s">
        <v>1398</v>
      </c>
      <c r="K1794" t="s">
        <v>1480</v>
      </c>
      <c r="L1794" t="s">
        <v>1482</v>
      </c>
      <c r="M1794" t="s">
        <v>1399</v>
      </c>
      <c r="N1794" t="s">
        <v>1384</v>
      </c>
      <c r="O1794" s="22">
        <v>2011</v>
      </c>
      <c r="P1794" s="21">
        <v>45870</v>
      </c>
      <c r="AP1794"/>
      <c r="AQ1794"/>
    </row>
    <row r="1795" spans="1:43" x14ac:dyDescent="0.35">
      <c r="A1795" t="s">
        <v>1392</v>
      </c>
      <c r="B1795">
        <v>28308321</v>
      </c>
      <c r="C1795" t="s">
        <v>1407</v>
      </c>
      <c r="D1795" t="s">
        <v>1408</v>
      </c>
      <c r="E1795" t="s">
        <v>131</v>
      </c>
      <c r="F1795" t="s">
        <v>1395</v>
      </c>
      <c r="G1795">
        <v>3040602001</v>
      </c>
      <c r="H1795" t="s">
        <v>1435</v>
      </c>
      <c r="I1795" t="s">
        <v>1432</v>
      </c>
      <c r="J1795" t="s">
        <v>1398</v>
      </c>
      <c r="K1795" t="s">
        <v>1480</v>
      </c>
      <c r="L1795" t="s">
        <v>1482</v>
      </c>
      <c r="M1795" t="s">
        <v>1399</v>
      </c>
      <c r="N1795" t="s">
        <v>1385</v>
      </c>
      <c r="O1795" s="22">
        <v>2011</v>
      </c>
      <c r="P1795" s="21">
        <v>45901</v>
      </c>
      <c r="AP1795"/>
      <c r="AQ1795"/>
    </row>
    <row r="1796" spans="1:43" x14ac:dyDescent="0.35">
      <c r="A1796" t="s">
        <v>1392</v>
      </c>
      <c r="B1796">
        <v>28308321</v>
      </c>
      <c r="C1796" t="s">
        <v>1407</v>
      </c>
      <c r="D1796" t="s">
        <v>1408</v>
      </c>
      <c r="E1796" t="s">
        <v>131</v>
      </c>
      <c r="F1796" t="s">
        <v>1395</v>
      </c>
      <c r="G1796">
        <v>3040602001</v>
      </c>
      <c r="H1796" t="s">
        <v>1435</v>
      </c>
      <c r="I1796" t="s">
        <v>1432</v>
      </c>
      <c r="J1796" t="s">
        <v>1398</v>
      </c>
      <c r="K1796" t="s">
        <v>1480</v>
      </c>
      <c r="L1796" t="s">
        <v>1482</v>
      </c>
      <c r="M1796" t="s">
        <v>1399</v>
      </c>
      <c r="N1796" t="s">
        <v>1386</v>
      </c>
      <c r="O1796" s="22">
        <v>2011</v>
      </c>
      <c r="P1796" s="21">
        <v>45931</v>
      </c>
      <c r="AP1796"/>
      <c r="AQ1796"/>
    </row>
    <row r="1797" spans="1:43" x14ac:dyDescent="0.35">
      <c r="A1797" t="s">
        <v>1392</v>
      </c>
      <c r="B1797">
        <v>28308321</v>
      </c>
      <c r="C1797" t="s">
        <v>1407</v>
      </c>
      <c r="D1797" t="s">
        <v>1408</v>
      </c>
      <c r="E1797" t="s">
        <v>131</v>
      </c>
      <c r="F1797" t="s">
        <v>1395</v>
      </c>
      <c r="G1797">
        <v>3040602001</v>
      </c>
      <c r="H1797" t="s">
        <v>1435</v>
      </c>
      <c r="I1797" t="s">
        <v>1432</v>
      </c>
      <c r="J1797" t="s">
        <v>1398</v>
      </c>
      <c r="K1797" t="s">
        <v>1480</v>
      </c>
      <c r="L1797" t="s">
        <v>1482</v>
      </c>
      <c r="M1797" t="s">
        <v>1399</v>
      </c>
      <c r="N1797" t="s">
        <v>1387</v>
      </c>
      <c r="O1797" s="22">
        <v>2011</v>
      </c>
      <c r="P1797" s="21">
        <v>45962</v>
      </c>
      <c r="AP1797"/>
      <c r="AQ1797"/>
    </row>
    <row r="1798" spans="1:43" x14ac:dyDescent="0.35">
      <c r="A1798" t="s">
        <v>1392</v>
      </c>
      <c r="B1798">
        <v>28308321</v>
      </c>
      <c r="C1798" t="s">
        <v>1407</v>
      </c>
      <c r="D1798" t="s">
        <v>1408</v>
      </c>
      <c r="E1798" t="s">
        <v>131</v>
      </c>
      <c r="F1798" t="s">
        <v>1395</v>
      </c>
      <c r="G1798">
        <v>3040602001</v>
      </c>
      <c r="H1798" t="s">
        <v>1435</v>
      </c>
      <c r="I1798" t="s">
        <v>1432</v>
      </c>
      <c r="J1798" t="s">
        <v>1398</v>
      </c>
      <c r="K1798" t="s">
        <v>1480</v>
      </c>
      <c r="L1798" t="s">
        <v>1482</v>
      </c>
      <c r="M1798" t="s">
        <v>1399</v>
      </c>
      <c r="N1798" t="s">
        <v>1388</v>
      </c>
      <c r="O1798" s="22">
        <v>2011</v>
      </c>
      <c r="P1798" s="21">
        <v>45992</v>
      </c>
      <c r="AP1798"/>
      <c r="AQ1798"/>
    </row>
    <row r="1799" spans="1:43" x14ac:dyDescent="0.35">
      <c r="A1799" t="s">
        <v>1392</v>
      </c>
      <c r="B1799">
        <v>28308321</v>
      </c>
      <c r="C1799" t="s">
        <v>1407</v>
      </c>
      <c r="D1799" t="s">
        <v>1408</v>
      </c>
      <c r="E1799" t="s">
        <v>131</v>
      </c>
      <c r="F1799" t="s">
        <v>1395</v>
      </c>
      <c r="G1799">
        <v>3040602001</v>
      </c>
      <c r="H1799" t="s">
        <v>1435</v>
      </c>
      <c r="I1799" t="s">
        <v>1432</v>
      </c>
      <c r="J1799" t="s">
        <v>1398</v>
      </c>
      <c r="K1799" t="s">
        <v>1480</v>
      </c>
      <c r="L1799" t="s">
        <v>1482</v>
      </c>
      <c r="M1799" t="s">
        <v>1399</v>
      </c>
      <c r="N1799" t="s">
        <v>1389</v>
      </c>
      <c r="O1799" s="22">
        <v>1906</v>
      </c>
      <c r="P1799" s="21">
        <v>46023</v>
      </c>
      <c r="AP1799"/>
      <c r="AQ1799"/>
    </row>
    <row r="1800" spans="1:43" x14ac:dyDescent="0.35">
      <c r="A1800" t="s">
        <v>1392</v>
      </c>
      <c r="B1800">
        <v>28308321</v>
      </c>
      <c r="C1800" t="s">
        <v>1407</v>
      </c>
      <c r="D1800" t="s">
        <v>1408</v>
      </c>
      <c r="E1800" t="s">
        <v>131</v>
      </c>
      <c r="F1800" t="s">
        <v>1395</v>
      </c>
      <c r="G1800">
        <v>3040602001</v>
      </c>
      <c r="H1800" t="s">
        <v>1435</v>
      </c>
      <c r="I1800" t="s">
        <v>1432</v>
      </c>
      <c r="J1800" t="s">
        <v>1398</v>
      </c>
      <c r="K1800" t="s">
        <v>1480</v>
      </c>
      <c r="L1800" t="s">
        <v>1482</v>
      </c>
      <c r="M1800" t="s">
        <v>1399</v>
      </c>
      <c r="N1800" t="s">
        <v>1390</v>
      </c>
      <c r="O1800" s="22">
        <v>2011</v>
      </c>
      <c r="P1800" s="21">
        <v>46054</v>
      </c>
      <c r="AP1800"/>
      <c r="AQ1800"/>
    </row>
    <row r="1801" spans="1:43" x14ac:dyDescent="0.35">
      <c r="A1801" t="s">
        <v>1392</v>
      </c>
      <c r="B1801">
        <v>28308321</v>
      </c>
      <c r="C1801" t="s">
        <v>1407</v>
      </c>
      <c r="D1801" t="s">
        <v>1408</v>
      </c>
      <c r="E1801" t="s">
        <v>131</v>
      </c>
      <c r="F1801" t="s">
        <v>1395</v>
      </c>
      <c r="G1801">
        <v>3040602001</v>
      </c>
      <c r="H1801" t="s">
        <v>1435</v>
      </c>
      <c r="I1801" t="s">
        <v>1432</v>
      </c>
      <c r="J1801" t="s">
        <v>1398</v>
      </c>
      <c r="K1801" t="s">
        <v>1480</v>
      </c>
      <c r="L1801" t="s">
        <v>1482</v>
      </c>
      <c r="M1801" t="s">
        <v>1399</v>
      </c>
      <c r="N1801" t="s">
        <v>1391</v>
      </c>
      <c r="O1801" s="22">
        <v>2011</v>
      </c>
      <c r="P1801" s="21">
        <v>46082</v>
      </c>
      <c r="AP1801"/>
      <c r="AQ1801"/>
    </row>
    <row r="1802" spans="1:43" x14ac:dyDescent="0.35">
      <c r="A1802" t="s">
        <v>1392</v>
      </c>
      <c r="B1802">
        <v>28308312</v>
      </c>
      <c r="C1802" t="s">
        <v>1409</v>
      </c>
      <c r="D1802" t="s">
        <v>180</v>
      </c>
      <c r="E1802" t="s">
        <v>143</v>
      </c>
      <c r="F1802" t="s">
        <v>1395</v>
      </c>
      <c r="G1802">
        <v>3040602001</v>
      </c>
      <c r="H1802" t="s">
        <v>1435</v>
      </c>
      <c r="I1802" t="s">
        <v>1432</v>
      </c>
      <c r="J1802" t="s">
        <v>1398</v>
      </c>
      <c r="K1802" t="s">
        <v>1480</v>
      </c>
      <c r="L1802" t="s">
        <v>1482</v>
      </c>
      <c r="M1802" t="s">
        <v>1399</v>
      </c>
      <c r="N1802" t="s">
        <v>1380</v>
      </c>
      <c r="O1802" s="22">
        <v>3248</v>
      </c>
      <c r="P1802" s="21">
        <v>45748</v>
      </c>
      <c r="AP1802"/>
      <c r="AQ1802"/>
    </row>
    <row r="1803" spans="1:43" x14ac:dyDescent="0.35">
      <c r="A1803" t="s">
        <v>1392</v>
      </c>
      <c r="B1803">
        <v>28308312</v>
      </c>
      <c r="C1803" t="s">
        <v>1409</v>
      </c>
      <c r="D1803" t="s">
        <v>180</v>
      </c>
      <c r="E1803" t="s">
        <v>143</v>
      </c>
      <c r="F1803" t="s">
        <v>1395</v>
      </c>
      <c r="G1803">
        <v>3040602001</v>
      </c>
      <c r="H1803" t="s">
        <v>1435</v>
      </c>
      <c r="I1803" t="s">
        <v>1432</v>
      </c>
      <c r="J1803" t="s">
        <v>1398</v>
      </c>
      <c r="K1803" t="s">
        <v>1480</v>
      </c>
      <c r="L1803" t="s">
        <v>1482</v>
      </c>
      <c r="M1803" t="s">
        <v>1399</v>
      </c>
      <c r="N1803" t="s">
        <v>1381</v>
      </c>
      <c r="O1803" s="22">
        <v>3248</v>
      </c>
      <c r="P1803" s="21">
        <v>45778</v>
      </c>
      <c r="AP1803"/>
      <c r="AQ1803"/>
    </row>
    <row r="1804" spans="1:43" x14ac:dyDescent="0.35">
      <c r="A1804" t="s">
        <v>1392</v>
      </c>
      <c r="B1804">
        <v>28308312</v>
      </c>
      <c r="C1804" t="s">
        <v>1409</v>
      </c>
      <c r="D1804" t="s">
        <v>180</v>
      </c>
      <c r="E1804" t="s">
        <v>143</v>
      </c>
      <c r="F1804" t="s">
        <v>1395</v>
      </c>
      <c r="G1804">
        <v>3040602001</v>
      </c>
      <c r="H1804" t="s">
        <v>1435</v>
      </c>
      <c r="I1804" t="s">
        <v>1432</v>
      </c>
      <c r="J1804" t="s">
        <v>1398</v>
      </c>
      <c r="K1804" t="s">
        <v>1480</v>
      </c>
      <c r="L1804" t="s">
        <v>1482</v>
      </c>
      <c r="M1804" t="s">
        <v>1399</v>
      </c>
      <c r="N1804" t="s">
        <v>1382</v>
      </c>
      <c r="O1804" s="22">
        <v>3248</v>
      </c>
      <c r="P1804" s="21">
        <v>45809</v>
      </c>
      <c r="AP1804"/>
      <c r="AQ1804"/>
    </row>
    <row r="1805" spans="1:43" x14ac:dyDescent="0.35">
      <c r="A1805" t="s">
        <v>1392</v>
      </c>
      <c r="B1805">
        <v>28308312</v>
      </c>
      <c r="C1805" t="s">
        <v>1409</v>
      </c>
      <c r="D1805" t="s">
        <v>180</v>
      </c>
      <c r="E1805" t="s">
        <v>143</v>
      </c>
      <c r="F1805" t="s">
        <v>1395</v>
      </c>
      <c r="G1805">
        <v>3040602001</v>
      </c>
      <c r="H1805" t="s">
        <v>1435</v>
      </c>
      <c r="I1805" t="s">
        <v>1432</v>
      </c>
      <c r="J1805" t="s">
        <v>1398</v>
      </c>
      <c r="K1805" t="s">
        <v>1480</v>
      </c>
      <c r="L1805" t="s">
        <v>1482</v>
      </c>
      <c r="M1805" t="s">
        <v>1399</v>
      </c>
      <c r="N1805" t="s">
        <v>1383</v>
      </c>
      <c r="O1805" s="22">
        <v>3248</v>
      </c>
      <c r="P1805" s="21">
        <v>45839</v>
      </c>
      <c r="AP1805"/>
      <c r="AQ1805"/>
    </row>
    <row r="1806" spans="1:43" x14ac:dyDescent="0.35">
      <c r="A1806" t="s">
        <v>1392</v>
      </c>
      <c r="B1806">
        <v>28308312</v>
      </c>
      <c r="C1806" t="s">
        <v>1409</v>
      </c>
      <c r="D1806" t="s">
        <v>180</v>
      </c>
      <c r="E1806" t="s">
        <v>143</v>
      </c>
      <c r="F1806" t="s">
        <v>1395</v>
      </c>
      <c r="G1806">
        <v>3040602001</v>
      </c>
      <c r="H1806" t="s">
        <v>1435</v>
      </c>
      <c r="I1806" t="s">
        <v>1432</v>
      </c>
      <c r="J1806" t="s">
        <v>1398</v>
      </c>
      <c r="K1806" t="s">
        <v>1480</v>
      </c>
      <c r="L1806" t="s">
        <v>1482</v>
      </c>
      <c r="M1806" t="s">
        <v>1399</v>
      </c>
      <c r="N1806" t="s">
        <v>1384</v>
      </c>
      <c r="O1806" s="22">
        <v>3248</v>
      </c>
      <c r="P1806" s="21">
        <v>45870</v>
      </c>
      <c r="AP1806"/>
      <c r="AQ1806"/>
    </row>
    <row r="1807" spans="1:43" x14ac:dyDescent="0.35">
      <c r="A1807" t="s">
        <v>1392</v>
      </c>
      <c r="B1807">
        <v>28308312</v>
      </c>
      <c r="C1807" t="s">
        <v>1409</v>
      </c>
      <c r="D1807" t="s">
        <v>180</v>
      </c>
      <c r="E1807" t="s">
        <v>143</v>
      </c>
      <c r="F1807" t="s">
        <v>1395</v>
      </c>
      <c r="G1807">
        <v>3040602001</v>
      </c>
      <c r="H1807" t="s">
        <v>1435</v>
      </c>
      <c r="I1807" t="s">
        <v>1432</v>
      </c>
      <c r="J1807" t="s">
        <v>1398</v>
      </c>
      <c r="K1807" t="s">
        <v>1480</v>
      </c>
      <c r="L1807" t="s">
        <v>1482</v>
      </c>
      <c r="M1807" t="s">
        <v>1399</v>
      </c>
      <c r="N1807" t="s">
        <v>1385</v>
      </c>
      <c r="O1807" s="22">
        <v>3248</v>
      </c>
      <c r="P1807" s="21">
        <v>45901</v>
      </c>
      <c r="AP1807"/>
      <c r="AQ1807"/>
    </row>
    <row r="1808" spans="1:43" x14ac:dyDescent="0.35">
      <c r="A1808" t="s">
        <v>1392</v>
      </c>
      <c r="B1808">
        <v>28308312</v>
      </c>
      <c r="C1808" t="s">
        <v>1409</v>
      </c>
      <c r="D1808" t="s">
        <v>180</v>
      </c>
      <c r="E1808" t="s">
        <v>143</v>
      </c>
      <c r="F1808" t="s">
        <v>1395</v>
      </c>
      <c r="G1808">
        <v>3040602001</v>
      </c>
      <c r="H1808" t="s">
        <v>1435</v>
      </c>
      <c r="I1808" t="s">
        <v>1432</v>
      </c>
      <c r="J1808" t="s">
        <v>1398</v>
      </c>
      <c r="K1808" t="s">
        <v>1480</v>
      </c>
      <c r="L1808" t="s">
        <v>1482</v>
      </c>
      <c r="M1808" t="s">
        <v>1399</v>
      </c>
      <c r="N1808" t="s">
        <v>1386</v>
      </c>
      <c r="O1808" s="22">
        <v>3248</v>
      </c>
      <c r="P1808" s="21">
        <v>45931</v>
      </c>
      <c r="AP1808"/>
      <c r="AQ1808"/>
    </row>
    <row r="1809" spans="1:43" x14ac:dyDescent="0.35">
      <c r="A1809" t="s">
        <v>1392</v>
      </c>
      <c r="B1809">
        <v>28308312</v>
      </c>
      <c r="C1809" t="s">
        <v>1409</v>
      </c>
      <c r="D1809" t="s">
        <v>180</v>
      </c>
      <c r="E1809" t="s">
        <v>143</v>
      </c>
      <c r="F1809" t="s">
        <v>1395</v>
      </c>
      <c r="G1809">
        <v>3040602001</v>
      </c>
      <c r="H1809" t="s">
        <v>1435</v>
      </c>
      <c r="I1809" t="s">
        <v>1432</v>
      </c>
      <c r="J1809" t="s">
        <v>1398</v>
      </c>
      <c r="K1809" t="s">
        <v>1480</v>
      </c>
      <c r="L1809" t="s">
        <v>1482</v>
      </c>
      <c r="M1809" t="s">
        <v>1399</v>
      </c>
      <c r="N1809" t="s">
        <v>1387</v>
      </c>
      <c r="O1809" s="22">
        <v>3248</v>
      </c>
      <c r="P1809" s="21">
        <v>45962</v>
      </c>
      <c r="AP1809"/>
      <c r="AQ1809"/>
    </row>
    <row r="1810" spans="1:43" x14ac:dyDescent="0.35">
      <c r="A1810" t="s">
        <v>1392</v>
      </c>
      <c r="B1810">
        <v>28308312</v>
      </c>
      <c r="C1810" t="s">
        <v>1409</v>
      </c>
      <c r="D1810" t="s">
        <v>180</v>
      </c>
      <c r="E1810" t="s">
        <v>143</v>
      </c>
      <c r="F1810" t="s">
        <v>1395</v>
      </c>
      <c r="G1810">
        <v>3040602001</v>
      </c>
      <c r="H1810" t="s">
        <v>1435</v>
      </c>
      <c r="I1810" t="s">
        <v>1432</v>
      </c>
      <c r="J1810" t="s">
        <v>1398</v>
      </c>
      <c r="K1810" t="s">
        <v>1480</v>
      </c>
      <c r="L1810" t="s">
        <v>1482</v>
      </c>
      <c r="M1810" t="s">
        <v>1399</v>
      </c>
      <c r="N1810" t="s">
        <v>1388</v>
      </c>
      <c r="O1810" s="22">
        <v>3248</v>
      </c>
      <c r="P1810" s="21">
        <v>45992</v>
      </c>
      <c r="AP1810"/>
      <c r="AQ1810"/>
    </row>
    <row r="1811" spans="1:43" x14ac:dyDescent="0.35">
      <c r="A1811" t="s">
        <v>1392</v>
      </c>
      <c r="B1811">
        <v>28308312</v>
      </c>
      <c r="C1811" t="s">
        <v>1409</v>
      </c>
      <c r="D1811" t="s">
        <v>180</v>
      </c>
      <c r="E1811" t="s">
        <v>143</v>
      </c>
      <c r="F1811" t="s">
        <v>1395</v>
      </c>
      <c r="G1811">
        <v>3040602001</v>
      </c>
      <c r="H1811" t="s">
        <v>1435</v>
      </c>
      <c r="I1811" t="s">
        <v>1432</v>
      </c>
      <c r="J1811" t="s">
        <v>1398</v>
      </c>
      <c r="K1811" t="s">
        <v>1480</v>
      </c>
      <c r="L1811" t="s">
        <v>1482</v>
      </c>
      <c r="M1811" t="s">
        <v>1399</v>
      </c>
      <c r="N1811" t="s">
        <v>1389</v>
      </c>
      <c r="O1811" s="22">
        <v>3078</v>
      </c>
      <c r="P1811" s="21">
        <v>46023</v>
      </c>
      <c r="AP1811"/>
      <c r="AQ1811"/>
    </row>
    <row r="1812" spans="1:43" x14ac:dyDescent="0.35">
      <c r="A1812" t="s">
        <v>1392</v>
      </c>
      <c r="B1812">
        <v>28308312</v>
      </c>
      <c r="C1812" t="s">
        <v>1409</v>
      </c>
      <c r="D1812" t="s">
        <v>180</v>
      </c>
      <c r="E1812" t="s">
        <v>143</v>
      </c>
      <c r="F1812" t="s">
        <v>1395</v>
      </c>
      <c r="G1812">
        <v>3040602001</v>
      </c>
      <c r="H1812" t="s">
        <v>1435</v>
      </c>
      <c r="I1812" t="s">
        <v>1432</v>
      </c>
      <c r="J1812" t="s">
        <v>1398</v>
      </c>
      <c r="K1812" t="s">
        <v>1480</v>
      </c>
      <c r="L1812" t="s">
        <v>1482</v>
      </c>
      <c r="M1812" t="s">
        <v>1399</v>
      </c>
      <c r="N1812" t="s">
        <v>1390</v>
      </c>
      <c r="O1812" s="22">
        <v>3248</v>
      </c>
      <c r="P1812" s="21">
        <v>46054</v>
      </c>
      <c r="AP1812"/>
      <c r="AQ1812"/>
    </row>
    <row r="1813" spans="1:43" x14ac:dyDescent="0.35">
      <c r="A1813" t="s">
        <v>1392</v>
      </c>
      <c r="B1813">
        <v>28308312</v>
      </c>
      <c r="C1813" t="s">
        <v>1409</v>
      </c>
      <c r="D1813" t="s">
        <v>180</v>
      </c>
      <c r="E1813" t="s">
        <v>143</v>
      </c>
      <c r="F1813" t="s">
        <v>1395</v>
      </c>
      <c r="G1813">
        <v>3040602001</v>
      </c>
      <c r="H1813" t="s">
        <v>1435</v>
      </c>
      <c r="I1813" t="s">
        <v>1432</v>
      </c>
      <c r="J1813" t="s">
        <v>1398</v>
      </c>
      <c r="K1813" t="s">
        <v>1480</v>
      </c>
      <c r="L1813" t="s">
        <v>1482</v>
      </c>
      <c r="M1813" t="s">
        <v>1399</v>
      </c>
      <c r="N1813" t="s">
        <v>1391</v>
      </c>
      <c r="O1813" s="22">
        <v>3248</v>
      </c>
      <c r="P1813" s="21">
        <v>46082</v>
      </c>
      <c r="AP1813"/>
      <c r="AQ1813"/>
    </row>
    <row r="1814" spans="1:43" x14ac:dyDescent="0.35">
      <c r="A1814" t="s">
        <v>1392</v>
      </c>
      <c r="B1814">
        <v>28308278</v>
      </c>
      <c r="C1814" t="s">
        <v>1410</v>
      </c>
      <c r="D1814" t="s">
        <v>1411</v>
      </c>
      <c r="E1814" t="s">
        <v>1412</v>
      </c>
      <c r="F1814" t="s">
        <v>1395</v>
      </c>
      <c r="G1814">
        <v>3040602001</v>
      </c>
      <c r="H1814" t="s">
        <v>1435</v>
      </c>
      <c r="I1814" t="s">
        <v>1432</v>
      </c>
      <c r="J1814" t="s">
        <v>1398</v>
      </c>
      <c r="K1814" t="s">
        <v>1480</v>
      </c>
      <c r="L1814" t="s">
        <v>1482</v>
      </c>
      <c r="M1814" t="s">
        <v>1399</v>
      </c>
      <c r="N1814" t="s">
        <v>1380</v>
      </c>
      <c r="O1814" s="22">
        <v>1221</v>
      </c>
      <c r="P1814" s="21">
        <v>45748</v>
      </c>
      <c r="AP1814"/>
      <c r="AQ1814"/>
    </row>
    <row r="1815" spans="1:43" x14ac:dyDescent="0.35">
      <c r="A1815" t="s">
        <v>1392</v>
      </c>
      <c r="B1815">
        <v>28308278</v>
      </c>
      <c r="C1815" t="s">
        <v>1410</v>
      </c>
      <c r="D1815" t="s">
        <v>1411</v>
      </c>
      <c r="E1815" t="s">
        <v>1412</v>
      </c>
      <c r="F1815" t="s">
        <v>1395</v>
      </c>
      <c r="G1815">
        <v>3040602001</v>
      </c>
      <c r="H1815" t="s">
        <v>1435</v>
      </c>
      <c r="I1815" t="s">
        <v>1432</v>
      </c>
      <c r="J1815" t="s">
        <v>1398</v>
      </c>
      <c r="K1815" t="s">
        <v>1480</v>
      </c>
      <c r="L1815" t="s">
        <v>1482</v>
      </c>
      <c r="M1815" t="s">
        <v>1399</v>
      </c>
      <c r="N1815" t="s">
        <v>1381</v>
      </c>
      <c r="O1815" s="22">
        <v>1221</v>
      </c>
      <c r="P1815" s="21">
        <v>45778</v>
      </c>
      <c r="AP1815"/>
      <c r="AQ1815"/>
    </row>
    <row r="1816" spans="1:43" x14ac:dyDescent="0.35">
      <c r="A1816" t="s">
        <v>1392</v>
      </c>
      <c r="B1816">
        <v>28308278</v>
      </c>
      <c r="C1816" t="s">
        <v>1410</v>
      </c>
      <c r="D1816" t="s">
        <v>1411</v>
      </c>
      <c r="E1816" t="s">
        <v>1412</v>
      </c>
      <c r="F1816" t="s">
        <v>1395</v>
      </c>
      <c r="G1816">
        <v>3040602001</v>
      </c>
      <c r="H1816" t="s">
        <v>1435</v>
      </c>
      <c r="I1816" t="s">
        <v>1432</v>
      </c>
      <c r="J1816" t="s">
        <v>1398</v>
      </c>
      <c r="K1816" t="s">
        <v>1480</v>
      </c>
      <c r="L1816" t="s">
        <v>1482</v>
      </c>
      <c r="M1816" t="s">
        <v>1399</v>
      </c>
      <c r="N1816" t="s">
        <v>1382</v>
      </c>
      <c r="O1816" s="22">
        <v>1221</v>
      </c>
      <c r="P1816" s="21">
        <v>45809</v>
      </c>
      <c r="AP1816"/>
      <c r="AQ1816"/>
    </row>
    <row r="1817" spans="1:43" x14ac:dyDescent="0.35">
      <c r="A1817" t="s">
        <v>1392</v>
      </c>
      <c r="B1817">
        <v>28308278</v>
      </c>
      <c r="C1817" t="s">
        <v>1410</v>
      </c>
      <c r="D1817" t="s">
        <v>1411</v>
      </c>
      <c r="E1817" t="s">
        <v>1412</v>
      </c>
      <c r="F1817" t="s">
        <v>1395</v>
      </c>
      <c r="G1817">
        <v>3040602001</v>
      </c>
      <c r="H1817" t="s">
        <v>1435</v>
      </c>
      <c r="I1817" t="s">
        <v>1432</v>
      </c>
      <c r="J1817" t="s">
        <v>1398</v>
      </c>
      <c r="K1817" t="s">
        <v>1480</v>
      </c>
      <c r="L1817" t="s">
        <v>1482</v>
      </c>
      <c r="M1817" t="s">
        <v>1399</v>
      </c>
      <c r="N1817" t="s">
        <v>1383</v>
      </c>
      <c r="O1817" s="22">
        <v>1221</v>
      </c>
      <c r="P1817" s="21">
        <v>45839</v>
      </c>
      <c r="AP1817"/>
      <c r="AQ1817"/>
    </row>
    <row r="1818" spans="1:43" x14ac:dyDescent="0.35">
      <c r="A1818" t="s">
        <v>1392</v>
      </c>
      <c r="B1818">
        <v>28308278</v>
      </c>
      <c r="C1818" t="s">
        <v>1410</v>
      </c>
      <c r="D1818" t="s">
        <v>1411</v>
      </c>
      <c r="E1818" t="s">
        <v>1412</v>
      </c>
      <c r="F1818" t="s">
        <v>1395</v>
      </c>
      <c r="G1818">
        <v>3040602001</v>
      </c>
      <c r="H1818" t="s">
        <v>1435</v>
      </c>
      <c r="I1818" t="s">
        <v>1432</v>
      </c>
      <c r="J1818" t="s">
        <v>1398</v>
      </c>
      <c r="K1818" t="s">
        <v>1480</v>
      </c>
      <c r="L1818" t="s">
        <v>1482</v>
      </c>
      <c r="M1818" t="s">
        <v>1399</v>
      </c>
      <c r="N1818" t="s">
        <v>1384</v>
      </c>
      <c r="O1818" s="22">
        <v>1221</v>
      </c>
      <c r="P1818" s="21">
        <v>45870</v>
      </c>
      <c r="AP1818"/>
      <c r="AQ1818"/>
    </row>
    <row r="1819" spans="1:43" x14ac:dyDescent="0.35">
      <c r="A1819" t="s">
        <v>1392</v>
      </c>
      <c r="B1819">
        <v>28308278</v>
      </c>
      <c r="C1819" t="s">
        <v>1410</v>
      </c>
      <c r="D1819" t="s">
        <v>1411</v>
      </c>
      <c r="E1819" t="s">
        <v>1412</v>
      </c>
      <c r="F1819" t="s">
        <v>1395</v>
      </c>
      <c r="G1819">
        <v>3040602001</v>
      </c>
      <c r="H1819" t="s">
        <v>1435</v>
      </c>
      <c r="I1819" t="s">
        <v>1432</v>
      </c>
      <c r="J1819" t="s">
        <v>1398</v>
      </c>
      <c r="K1819" t="s">
        <v>1480</v>
      </c>
      <c r="L1819" t="s">
        <v>1482</v>
      </c>
      <c r="M1819" t="s">
        <v>1399</v>
      </c>
      <c r="N1819" t="s">
        <v>1385</v>
      </c>
      <c r="O1819" s="22">
        <v>1221</v>
      </c>
      <c r="P1819" s="21">
        <v>45901</v>
      </c>
      <c r="AP1819"/>
      <c r="AQ1819"/>
    </row>
    <row r="1820" spans="1:43" x14ac:dyDescent="0.35">
      <c r="A1820" t="s">
        <v>1392</v>
      </c>
      <c r="B1820">
        <v>28308278</v>
      </c>
      <c r="C1820" t="s">
        <v>1410</v>
      </c>
      <c r="D1820" t="s">
        <v>1411</v>
      </c>
      <c r="E1820" t="s">
        <v>1412</v>
      </c>
      <c r="F1820" t="s">
        <v>1395</v>
      </c>
      <c r="G1820">
        <v>3040602001</v>
      </c>
      <c r="H1820" t="s">
        <v>1435</v>
      </c>
      <c r="I1820" t="s">
        <v>1432</v>
      </c>
      <c r="J1820" t="s">
        <v>1398</v>
      </c>
      <c r="K1820" t="s">
        <v>1480</v>
      </c>
      <c r="L1820" t="s">
        <v>1482</v>
      </c>
      <c r="M1820" t="s">
        <v>1399</v>
      </c>
      <c r="N1820" t="s">
        <v>1386</v>
      </c>
      <c r="O1820" s="22">
        <v>1221</v>
      </c>
      <c r="P1820" s="21">
        <v>45931</v>
      </c>
      <c r="AP1820"/>
      <c r="AQ1820"/>
    </row>
    <row r="1821" spans="1:43" x14ac:dyDescent="0.35">
      <c r="A1821" t="s">
        <v>1392</v>
      </c>
      <c r="B1821">
        <v>28308278</v>
      </c>
      <c r="C1821" t="s">
        <v>1410</v>
      </c>
      <c r="D1821" t="s">
        <v>1411</v>
      </c>
      <c r="E1821" t="s">
        <v>1412</v>
      </c>
      <c r="F1821" t="s">
        <v>1395</v>
      </c>
      <c r="G1821">
        <v>3040602001</v>
      </c>
      <c r="H1821" t="s">
        <v>1435</v>
      </c>
      <c r="I1821" t="s">
        <v>1432</v>
      </c>
      <c r="J1821" t="s">
        <v>1398</v>
      </c>
      <c r="K1821" t="s">
        <v>1480</v>
      </c>
      <c r="L1821" t="s">
        <v>1482</v>
      </c>
      <c r="M1821" t="s">
        <v>1399</v>
      </c>
      <c r="N1821" t="s">
        <v>1387</v>
      </c>
      <c r="O1821" s="22">
        <v>1221</v>
      </c>
      <c r="P1821" s="21">
        <v>45962</v>
      </c>
      <c r="AP1821"/>
      <c r="AQ1821"/>
    </row>
    <row r="1822" spans="1:43" x14ac:dyDescent="0.35">
      <c r="A1822" t="s">
        <v>1392</v>
      </c>
      <c r="B1822">
        <v>28308278</v>
      </c>
      <c r="C1822" t="s">
        <v>1410</v>
      </c>
      <c r="D1822" t="s">
        <v>1411</v>
      </c>
      <c r="E1822" t="s">
        <v>1412</v>
      </c>
      <c r="F1822" t="s">
        <v>1395</v>
      </c>
      <c r="G1822">
        <v>3040602001</v>
      </c>
      <c r="H1822" t="s">
        <v>1435</v>
      </c>
      <c r="I1822" t="s">
        <v>1432</v>
      </c>
      <c r="J1822" t="s">
        <v>1398</v>
      </c>
      <c r="K1822" t="s">
        <v>1480</v>
      </c>
      <c r="L1822" t="s">
        <v>1482</v>
      </c>
      <c r="M1822" t="s">
        <v>1399</v>
      </c>
      <c r="N1822" t="s">
        <v>1388</v>
      </c>
      <c r="O1822" s="22">
        <v>1221</v>
      </c>
      <c r="P1822" s="21">
        <v>45992</v>
      </c>
      <c r="AP1822"/>
      <c r="AQ1822"/>
    </row>
    <row r="1823" spans="1:43" x14ac:dyDescent="0.35">
      <c r="A1823" t="s">
        <v>1392</v>
      </c>
      <c r="B1823">
        <v>28308278</v>
      </c>
      <c r="C1823" t="s">
        <v>1410</v>
      </c>
      <c r="D1823" t="s">
        <v>1411</v>
      </c>
      <c r="E1823" t="s">
        <v>1412</v>
      </c>
      <c r="F1823" t="s">
        <v>1395</v>
      </c>
      <c r="G1823">
        <v>3040602001</v>
      </c>
      <c r="H1823" t="s">
        <v>1435</v>
      </c>
      <c r="I1823" t="s">
        <v>1432</v>
      </c>
      <c r="J1823" t="s">
        <v>1398</v>
      </c>
      <c r="K1823" t="s">
        <v>1480</v>
      </c>
      <c r="L1823" t="s">
        <v>1482</v>
      </c>
      <c r="M1823" t="s">
        <v>1399</v>
      </c>
      <c r="N1823" t="s">
        <v>1389</v>
      </c>
      <c r="O1823" s="22">
        <v>1157</v>
      </c>
      <c r="P1823" s="21">
        <v>46023</v>
      </c>
      <c r="AP1823"/>
      <c r="AQ1823"/>
    </row>
    <row r="1824" spans="1:43" x14ac:dyDescent="0.35">
      <c r="A1824" t="s">
        <v>1392</v>
      </c>
      <c r="B1824">
        <v>28308278</v>
      </c>
      <c r="C1824" t="s">
        <v>1410</v>
      </c>
      <c r="D1824" t="s">
        <v>1411</v>
      </c>
      <c r="E1824" t="s">
        <v>1412</v>
      </c>
      <c r="F1824" t="s">
        <v>1395</v>
      </c>
      <c r="G1824">
        <v>3040602001</v>
      </c>
      <c r="H1824" t="s">
        <v>1435</v>
      </c>
      <c r="I1824" t="s">
        <v>1432</v>
      </c>
      <c r="J1824" t="s">
        <v>1398</v>
      </c>
      <c r="K1824" t="s">
        <v>1480</v>
      </c>
      <c r="L1824" t="s">
        <v>1482</v>
      </c>
      <c r="M1824" t="s">
        <v>1399</v>
      </c>
      <c r="N1824" t="s">
        <v>1390</v>
      </c>
      <c r="O1824" s="22">
        <v>1221</v>
      </c>
      <c r="P1824" s="21">
        <v>46054</v>
      </c>
      <c r="AP1824"/>
      <c r="AQ1824"/>
    </row>
    <row r="1825" spans="1:43" x14ac:dyDescent="0.35">
      <c r="A1825" t="s">
        <v>1392</v>
      </c>
      <c r="B1825">
        <v>28308278</v>
      </c>
      <c r="C1825" t="s">
        <v>1410</v>
      </c>
      <c r="D1825" t="s">
        <v>1411</v>
      </c>
      <c r="E1825" t="s">
        <v>1412</v>
      </c>
      <c r="F1825" t="s">
        <v>1395</v>
      </c>
      <c r="G1825">
        <v>3040602001</v>
      </c>
      <c r="H1825" t="s">
        <v>1435</v>
      </c>
      <c r="I1825" t="s">
        <v>1432</v>
      </c>
      <c r="J1825" t="s">
        <v>1398</v>
      </c>
      <c r="K1825" t="s">
        <v>1480</v>
      </c>
      <c r="L1825" t="s">
        <v>1482</v>
      </c>
      <c r="M1825" t="s">
        <v>1399</v>
      </c>
      <c r="N1825" t="s">
        <v>1391</v>
      </c>
      <c r="O1825" s="22">
        <v>1221</v>
      </c>
      <c r="P1825" s="21">
        <v>46082</v>
      </c>
      <c r="AP1825"/>
      <c r="AQ1825"/>
    </row>
    <row r="1826" spans="1:43" x14ac:dyDescent="0.35">
      <c r="A1826" t="s">
        <v>1392</v>
      </c>
      <c r="B1826">
        <v>28308248</v>
      </c>
      <c r="C1826" t="s">
        <v>1413</v>
      </c>
      <c r="D1826" t="s">
        <v>1319</v>
      </c>
      <c r="E1826" t="s">
        <v>16</v>
      </c>
      <c r="F1826" t="s">
        <v>1395</v>
      </c>
      <c r="G1826">
        <v>3040602001</v>
      </c>
      <c r="H1826" t="s">
        <v>1435</v>
      </c>
      <c r="I1826" t="s">
        <v>1432</v>
      </c>
      <c r="J1826" t="s">
        <v>1398</v>
      </c>
      <c r="K1826" t="s">
        <v>1480</v>
      </c>
      <c r="L1826" t="s">
        <v>1482</v>
      </c>
      <c r="M1826" t="s">
        <v>1399</v>
      </c>
      <c r="N1826" t="s">
        <v>1380</v>
      </c>
      <c r="O1826" s="22">
        <v>528</v>
      </c>
      <c r="P1826" s="21">
        <v>45748</v>
      </c>
      <c r="AP1826"/>
      <c r="AQ1826"/>
    </row>
    <row r="1827" spans="1:43" x14ac:dyDescent="0.35">
      <c r="A1827" t="s">
        <v>1392</v>
      </c>
      <c r="B1827">
        <v>28308248</v>
      </c>
      <c r="C1827" t="s">
        <v>1413</v>
      </c>
      <c r="D1827" t="s">
        <v>1319</v>
      </c>
      <c r="E1827" t="s">
        <v>16</v>
      </c>
      <c r="F1827" t="s">
        <v>1395</v>
      </c>
      <c r="G1827">
        <v>3040602001</v>
      </c>
      <c r="H1827" t="s">
        <v>1435</v>
      </c>
      <c r="I1827" t="s">
        <v>1432</v>
      </c>
      <c r="J1827" t="s">
        <v>1398</v>
      </c>
      <c r="K1827" t="s">
        <v>1480</v>
      </c>
      <c r="L1827" t="s">
        <v>1482</v>
      </c>
      <c r="M1827" t="s">
        <v>1399</v>
      </c>
      <c r="N1827" t="s">
        <v>1381</v>
      </c>
      <c r="O1827" s="22">
        <v>528</v>
      </c>
      <c r="P1827" s="21">
        <v>45778</v>
      </c>
      <c r="AP1827"/>
      <c r="AQ1827"/>
    </row>
    <row r="1828" spans="1:43" x14ac:dyDescent="0.35">
      <c r="A1828" t="s">
        <v>1392</v>
      </c>
      <c r="B1828">
        <v>28308248</v>
      </c>
      <c r="C1828" t="s">
        <v>1413</v>
      </c>
      <c r="D1828" t="s">
        <v>1319</v>
      </c>
      <c r="E1828" t="s">
        <v>16</v>
      </c>
      <c r="F1828" t="s">
        <v>1395</v>
      </c>
      <c r="G1828">
        <v>3040602001</v>
      </c>
      <c r="H1828" t="s">
        <v>1435</v>
      </c>
      <c r="I1828" t="s">
        <v>1432</v>
      </c>
      <c r="J1828" t="s">
        <v>1398</v>
      </c>
      <c r="K1828" t="s">
        <v>1480</v>
      </c>
      <c r="L1828" t="s">
        <v>1482</v>
      </c>
      <c r="M1828" t="s">
        <v>1399</v>
      </c>
      <c r="N1828" t="s">
        <v>1382</v>
      </c>
      <c r="O1828" s="22">
        <v>528</v>
      </c>
      <c r="P1828" s="21">
        <v>45809</v>
      </c>
      <c r="AP1828"/>
      <c r="AQ1828"/>
    </row>
    <row r="1829" spans="1:43" x14ac:dyDescent="0.35">
      <c r="A1829" t="s">
        <v>1392</v>
      </c>
      <c r="B1829">
        <v>28308248</v>
      </c>
      <c r="C1829" t="s">
        <v>1413</v>
      </c>
      <c r="D1829" t="s">
        <v>1319</v>
      </c>
      <c r="E1829" t="s">
        <v>16</v>
      </c>
      <c r="F1829" t="s">
        <v>1395</v>
      </c>
      <c r="G1829">
        <v>3040602001</v>
      </c>
      <c r="H1829" t="s">
        <v>1435</v>
      </c>
      <c r="I1829" t="s">
        <v>1432</v>
      </c>
      <c r="J1829" t="s">
        <v>1398</v>
      </c>
      <c r="K1829" t="s">
        <v>1480</v>
      </c>
      <c r="L1829" t="s">
        <v>1482</v>
      </c>
      <c r="M1829" t="s">
        <v>1399</v>
      </c>
      <c r="N1829" t="s">
        <v>1383</v>
      </c>
      <c r="O1829" s="22">
        <v>528</v>
      </c>
      <c r="P1829" s="21">
        <v>45839</v>
      </c>
      <c r="AP1829"/>
      <c r="AQ1829"/>
    </row>
    <row r="1830" spans="1:43" x14ac:dyDescent="0.35">
      <c r="A1830" t="s">
        <v>1392</v>
      </c>
      <c r="B1830">
        <v>28308248</v>
      </c>
      <c r="C1830" t="s">
        <v>1413</v>
      </c>
      <c r="D1830" t="s">
        <v>1319</v>
      </c>
      <c r="E1830" t="s">
        <v>16</v>
      </c>
      <c r="F1830" t="s">
        <v>1395</v>
      </c>
      <c r="G1830">
        <v>3040602001</v>
      </c>
      <c r="H1830" t="s">
        <v>1435</v>
      </c>
      <c r="I1830" t="s">
        <v>1432</v>
      </c>
      <c r="J1830" t="s">
        <v>1398</v>
      </c>
      <c r="K1830" t="s">
        <v>1480</v>
      </c>
      <c r="L1830" t="s">
        <v>1482</v>
      </c>
      <c r="M1830" t="s">
        <v>1399</v>
      </c>
      <c r="N1830" t="s">
        <v>1384</v>
      </c>
      <c r="O1830" s="22">
        <v>528</v>
      </c>
      <c r="P1830" s="21">
        <v>45870</v>
      </c>
      <c r="AP1830"/>
      <c r="AQ1830"/>
    </row>
    <row r="1831" spans="1:43" x14ac:dyDescent="0.35">
      <c r="A1831" t="s">
        <v>1392</v>
      </c>
      <c r="B1831">
        <v>28308248</v>
      </c>
      <c r="C1831" t="s">
        <v>1413</v>
      </c>
      <c r="D1831" t="s">
        <v>1319</v>
      </c>
      <c r="E1831" t="s">
        <v>16</v>
      </c>
      <c r="F1831" t="s">
        <v>1395</v>
      </c>
      <c r="G1831">
        <v>3040602001</v>
      </c>
      <c r="H1831" t="s">
        <v>1435</v>
      </c>
      <c r="I1831" t="s">
        <v>1432</v>
      </c>
      <c r="J1831" t="s">
        <v>1398</v>
      </c>
      <c r="K1831" t="s">
        <v>1480</v>
      </c>
      <c r="L1831" t="s">
        <v>1482</v>
      </c>
      <c r="M1831" t="s">
        <v>1399</v>
      </c>
      <c r="N1831" t="s">
        <v>1385</v>
      </c>
      <c r="O1831" s="22">
        <v>528</v>
      </c>
      <c r="P1831" s="21">
        <v>45901</v>
      </c>
      <c r="AP1831"/>
      <c r="AQ1831"/>
    </row>
    <row r="1832" spans="1:43" x14ac:dyDescent="0.35">
      <c r="A1832" t="s">
        <v>1392</v>
      </c>
      <c r="B1832">
        <v>28308248</v>
      </c>
      <c r="C1832" t="s">
        <v>1413</v>
      </c>
      <c r="D1832" t="s">
        <v>1319</v>
      </c>
      <c r="E1832" t="s">
        <v>16</v>
      </c>
      <c r="F1832" t="s">
        <v>1395</v>
      </c>
      <c r="G1832">
        <v>3040602001</v>
      </c>
      <c r="H1832" t="s">
        <v>1435</v>
      </c>
      <c r="I1832" t="s">
        <v>1432</v>
      </c>
      <c r="J1832" t="s">
        <v>1398</v>
      </c>
      <c r="K1832" t="s">
        <v>1480</v>
      </c>
      <c r="L1832" t="s">
        <v>1482</v>
      </c>
      <c r="M1832" t="s">
        <v>1399</v>
      </c>
      <c r="N1832" t="s">
        <v>1386</v>
      </c>
      <c r="O1832" s="22">
        <v>528</v>
      </c>
      <c r="P1832" s="21">
        <v>45931</v>
      </c>
      <c r="AP1832"/>
      <c r="AQ1832"/>
    </row>
    <row r="1833" spans="1:43" x14ac:dyDescent="0.35">
      <c r="A1833" t="s">
        <v>1392</v>
      </c>
      <c r="B1833">
        <v>28308248</v>
      </c>
      <c r="C1833" t="s">
        <v>1413</v>
      </c>
      <c r="D1833" t="s">
        <v>1319</v>
      </c>
      <c r="E1833" t="s">
        <v>16</v>
      </c>
      <c r="F1833" t="s">
        <v>1395</v>
      </c>
      <c r="G1833">
        <v>3040602001</v>
      </c>
      <c r="H1833" t="s">
        <v>1435</v>
      </c>
      <c r="I1833" t="s">
        <v>1432</v>
      </c>
      <c r="J1833" t="s">
        <v>1398</v>
      </c>
      <c r="K1833" t="s">
        <v>1480</v>
      </c>
      <c r="L1833" t="s">
        <v>1482</v>
      </c>
      <c r="M1833" t="s">
        <v>1399</v>
      </c>
      <c r="N1833" t="s">
        <v>1387</v>
      </c>
      <c r="O1833" s="22">
        <v>528</v>
      </c>
      <c r="P1833" s="21">
        <v>45962</v>
      </c>
      <c r="AP1833"/>
      <c r="AQ1833"/>
    </row>
    <row r="1834" spans="1:43" x14ac:dyDescent="0.35">
      <c r="A1834" t="s">
        <v>1392</v>
      </c>
      <c r="B1834">
        <v>28308248</v>
      </c>
      <c r="C1834" t="s">
        <v>1413</v>
      </c>
      <c r="D1834" t="s">
        <v>1319</v>
      </c>
      <c r="E1834" t="s">
        <v>16</v>
      </c>
      <c r="F1834" t="s">
        <v>1395</v>
      </c>
      <c r="G1834">
        <v>3040602001</v>
      </c>
      <c r="H1834" t="s">
        <v>1435</v>
      </c>
      <c r="I1834" t="s">
        <v>1432</v>
      </c>
      <c r="J1834" t="s">
        <v>1398</v>
      </c>
      <c r="K1834" t="s">
        <v>1480</v>
      </c>
      <c r="L1834" t="s">
        <v>1482</v>
      </c>
      <c r="M1834" t="s">
        <v>1399</v>
      </c>
      <c r="N1834" t="s">
        <v>1388</v>
      </c>
      <c r="O1834" s="22">
        <v>528</v>
      </c>
      <c r="P1834" s="21">
        <v>45992</v>
      </c>
      <c r="AP1834"/>
      <c r="AQ1834"/>
    </row>
    <row r="1835" spans="1:43" x14ac:dyDescent="0.35">
      <c r="A1835" t="s">
        <v>1392</v>
      </c>
      <c r="B1835">
        <v>28308248</v>
      </c>
      <c r="C1835" t="s">
        <v>1413</v>
      </c>
      <c r="D1835" t="s">
        <v>1319</v>
      </c>
      <c r="E1835" t="s">
        <v>16</v>
      </c>
      <c r="F1835" t="s">
        <v>1395</v>
      </c>
      <c r="G1835">
        <v>3040602001</v>
      </c>
      <c r="H1835" t="s">
        <v>1435</v>
      </c>
      <c r="I1835" t="s">
        <v>1432</v>
      </c>
      <c r="J1835" t="s">
        <v>1398</v>
      </c>
      <c r="K1835" t="s">
        <v>1480</v>
      </c>
      <c r="L1835" t="s">
        <v>1482</v>
      </c>
      <c r="M1835" t="s">
        <v>1399</v>
      </c>
      <c r="N1835" t="s">
        <v>1389</v>
      </c>
      <c r="O1835" s="22">
        <v>500</v>
      </c>
      <c r="P1835" s="21">
        <v>46023</v>
      </c>
      <c r="AP1835"/>
      <c r="AQ1835"/>
    </row>
    <row r="1836" spans="1:43" x14ac:dyDescent="0.35">
      <c r="A1836" t="s">
        <v>1392</v>
      </c>
      <c r="B1836">
        <v>28308248</v>
      </c>
      <c r="C1836" t="s">
        <v>1413</v>
      </c>
      <c r="D1836" t="s">
        <v>1319</v>
      </c>
      <c r="E1836" t="s">
        <v>16</v>
      </c>
      <c r="F1836" t="s">
        <v>1395</v>
      </c>
      <c r="G1836">
        <v>3040602001</v>
      </c>
      <c r="H1836" t="s">
        <v>1435</v>
      </c>
      <c r="I1836" t="s">
        <v>1432</v>
      </c>
      <c r="J1836" t="s">
        <v>1398</v>
      </c>
      <c r="K1836" t="s">
        <v>1480</v>
      </c>
      <c r="L1836" t="s">
        <v>1482</v>
      </c>
      <c r="M1836" t="s">
        <v>1399</v>
      </c>
      <c r="N1836" t="s">
        <v>1390</v>
      </c>
      <c r="O1836" s="22">
        <v>528</v>
      </c>
      <c r="P1836" s="21">
        <v>46054</v>
      </c>
      <c r="AP1836"/>
      <c r="AQ1836"/>
    </row>
    <row r="1837" spans="1:43" x14ac:dyDescent="0.35">
      <c r="A1837" t="s">
        <v>1392</v>
      </c>
      <c r="B1837">
        <v>28308248</v>
      </c>
      <c r="C1837" t="s">
        <v>1413</v>
      </c>
      <c r="D1837" t="s">
        <v>1319</v>
      </c>
      <c r="E1837" t="s">
        <v>16</v>
      </c>
      <c r="F1837" t="s">
        <v>1395</v>
      </c>
      <c r="G1837">
        <v>3040602001</v>
      </c>
      <c r="H1837" t="s">
        <v>1435</v>
      </c>
      <c r="I1837" t="s">
        <v>1432</v>
      </c>
      <c r="J1837" t="s">
        <v>1398</v>
      </c>
      <c r="K1837" t="s">
        <v>1480</v>
      </c>
      <c r="L1837" t="s">
        <v>1482</v>
      </c>
      <c r="M1837" t="s">
        <v>1399</v>
      </c>
      <c r="N1837" t="s">
        <v>1391</v>
      </c>
      <c r="O1837" s="22">
        <v>528</v>
      </c>
      <c r="P1837" s="21">
        <v>46082</v>
      </c>
      <c r="AP1837"/>
      <c r="AQ1837"/>
    </row>
    <row r="1838" spans="1:43" x14ac:dyDescent="0.35">
      <c r="A1838" t="s">
        <v>1392</v>
      </c>
      <c r="B1838">
        <v>28308329</v>
      </c>
      <c r="C1838" t="s">
        <v>1393</v>
      </c>
      <c r="D1838" t="s">
        <v>1324</v>
      </c>
      <c r="E1838" t="s">
        <v>1394</v>
      </c>
      <c r="F1838" t="s">
        <v>1395</v>
      </c>
      <c r="G1838">
        <v>3040602006</v>
      </c>
      <c r="H1838" t="s">
        <v>1431</v>
      </c>
      <c r="I1838" t="s">
        <v>1432</v>
      </c>
      <c r="J1838" t="s">
        <v>1398</v>
      </c>
      <c r="K1838" t="s">
        <v>1480</v>
      </c>
      <c r="L1838" t="s">
        <v>1482</v>
      </c>
      <c r="M1838" t="s">
        <v>1399</v>
      </c>
      <c r="N1838" t="s">
        <v>1380</v>
      </c>
      <c r="O1838" s="22">
        <v>2383</v>
      </c>
      <c r="P1838" s="21">
        <v>45748</v>
      </c>
      <c r="AP1838"/>
      <c r="AQ1838"/>
    </row>
    <row r="1839" spans="1:43" x14ac:dyDescent="0.35">
      <c r="A1839" t="s">
        <v>1392</v>
      </c>
      <c r="B1839">
        <v>28308329</v>
      </c>
      <c r="C1839" t="s">
        <v>1393</v>
      </c>
      <c r="D1839" t="s">
        <v>1324</v>
      </c>
      <c r="E1839" t="s">
        <v>1394</v>
      </c>
      <c r="F1839" t="s">
        <v>1395</v>
      </c>
      <c r="G1839">
        <v>3040602006</v>
      </c>
      <c r="H1839" t="s">
        <v>1431</v>
      </c>
      <c r="I1839" t="s">
        <v>1432</v>
      </c>
      <c r="J1839" t="s">
        <v>1398</v>
      </c>
      <c r="K1839" t="s">
        <v>1480</v>
      </c>
      <c r="L1839" t="s">
        <v>1482</v>
      </c>
      <c r="M1839" t="s">
        <v>1399</v>
      </c>
      <c r="N1839" t="s">
        <v>1381</v>
      </c>
      <c r="O1839" s="22">
        <v>2383</v>
      </c>
      <c r="P1839" s="21">
        <v>45778</v>
      </c>
      <c r="AP1839"/>
      <c r="AQ1839"/>
    </row>
    <row r="1840" spans="1:43" x14ac:dyDescent="0.35">
      <c r="A1840" t="s">
        <v>1392</v>
      </c>
      <c r="B1840">
        <v>28308329</v>
      </c>
      <c r="C1840" t="s">
        <v>1393</v>
      </c>
      <c r="D1840" t="s">
        <v>1324</v>
      </c>
      <c r="E1840" t="s">
        <v>1394</v>
      </c>
      <c r="F1840" t="s">
        <v>1395</v>
      </c>
      <c r="G1840">
        <v>3040602006</v>
      </c>
      <c r="H1840" t="s">
        <v>1431</v>
      </c>
      <c r="I1840" t="s">
        <v>1432</v>
      </c>
      <c r="J1840" t="s">
        <v>1398</v>
      </c>
      <c r="K1840" t="s">
        <v>1480</v>
      </c>
      <c r="L1840" t="s">
        <v>1482</v>
      </c>
      <c r="M1840" t="s">
        <v>1399</v>
      </c>
      <c r="N1840" t="s">
        <v>1382</v>
      </c>
      <c r="O1840" s="22">
        <v>2383</v>
      </c>
      <c r="P1840" s="21">
        <v>45809</v>
      </c>
      <c r="AP1840"/>
      <c r="AQ1840"/>
    </row>
    <row r="1841" spans="1:43" x14ac:dyDescent="0.35">
      <c r="A1841" t="s">
        <v>1392</v>
      </c>
      <c r="B1841">
        <v>28308329</v>
      </c>
      <c r="C1841" t="s">
        <v>1393</v>
      </c>
      <c r="D1841" t="s">
        <v>1324</v>
      </c>
      <c r="E1841" t="s">
        <v>1394</v>
      </c>
      <c r="F1841" t="s">
        <v>1395</v>
      </c>
      <c r="G1841">
        <v>3040602006</v>
      </c>
      <c r="H1841" t="s">
        <v>1431</v>
      </c>
      <c r="I1841" t="s">
        <v>1432</v>
      </c>
      <c r="J1841" t="s">
        <v>1398</v>
      </c>
      <c r="K1841" t="s">
        <v>1480</v>
      </c>
      <c r="L1841" t="s">
        <v>1482</v>
      </c>
      <c r="M1841" t="s">
        <v>1399</v>
      </c>
      <c r="N1841" t="s">
        <v>1383</v>
      </c>
      <c r="O1841" s="22">
        <v>2383</v>
      </c>
      <c r="P1841" s="21">
        <v>45839</v>
      </c>
      <c r="AP1841"/>
      <c r="AQ1841"/>
    </row>
    <row r="1842" spans="1:43" x14ac:dyDescent="0.35">
      <c r="A1842" t="s">
        <v>1392</v>
      </c>
      <c r="B1842">
        <v>28308329</v>
      </c>
      <c r="C1842" t="s">
        <v>1393</v>
      </c>
      <c r="D1842" t="s">
        <v>1324</v>
      </c>
      <c r="E1842" t="s">
        <v>1394</v>
      </c>
      <c r="F1842" t="s">
        <v>1395</v>
      </c>
      <c r="G1842">
        <v>3040602006</v>
      </c>
      <c r="H1842" t="s">
        <v>1431</v>
      </c>
      <c r="I1842" t="s">
        <v>1432</v>
      </c>
      <c r="J1842" t="s">
        <v>1398</v>
      </c>
      <c r="K1842" t="s">
        <v>1480</v>
      </c>
      <c r="L1842" t="s">
        <v>1482</v>
      </c>
      <c r="M1842" t="s">
        <v>1399</v>
      </c>
      <c r="N1842" t="s">
        <v>1384</v>
      </c>
      <c r="O1842" s="22">
        <v>2383</v>
      </c>
      <c r="P1842" s="21">
        <v>45870</v>
      </c>
      <c r="AP1842"/>
      <c r="AQ1842"/>
    </row>
    <row r="1843" spans="1:43" x14ac:dyDescent="0.35">
      <c r="A1843" t="s">
        <v>1392</v>
      </c>
      <c r="B1843">
        <v>28308329</v>
      </c>
      <c r="C1843" t="s">
        <v>1393</v>
      </c>
      <c r="D1843" t="s">
        <v>1324</v>
      </c>
      <c r="E1843" t="s">
        <v>1394</v>
      </c>
      <c r="F1843" t="s">
        <v>1395</v>
      </c>
      <c r="G1843">
        <v>3040602006</v>
      </c>
      <c r="H1843" t="s">
        <v>1431</v>
      </c>
      <c r="I1843" t="s">
        <v>1432</v>
      </c>
      <c r="J1843" t="s">
        <v>1398</v>
      </c>
      <c r="K1843" t="s">
        <v>1480</v>
      </c>
      <c r="L1843" t="s">
        <v>1482</v>
      </c>
      <c r="M1843" t="s">
        <v>1399</v>
      </c>
      <c r="N1843" t="s">
        <v>1385</v>
      </c>
      <c r="O1843" s="22">
        <v>2383</v>
      </c>
      <c r="P1843" s="21">
        <v>45901</v>
      </c>
      <c r="AP1843"/>
      <c r="AQ1843"/>
    </row>
    <row r="1844" spans="1:43" x14ac:dyDescent="0.35">
      <c r="A1844" t="s">
        <v>1392</v>
      </c>
      <c r="B1844">
        <v>28308329</v>
      </c>
      <c r="C1844" t="s">
        <v>1393</v>
      </c>
      <c r="D1844" t="s">
        <v>1324</v>
      </c>
      <c r="E1844" t="s">
        <v>1394</v>
      </c>
      <c r="F1844" t="s">
        <v>1395</v>
      </c>
      <c r="G1844">
        <v>3040602006</v>
      </c>
      <c r="H1844" t="s">
        <v>1431</v>
      </c>
      <c r="I1844" t="s">
        <v>1432</v>
      </c>
      <c r="J1844" t="s">
        <v>1398</v>
      </c>
      <c r="K1844" t="s">
        <v>1480</v>
      </c>
      <c r="L1844" t="s">
        <v>1482</v>
      </c>
      <c r="M1844" t="s">
        <v>1399</v>
      </c>
      <c r="N1844" t="s">
        <v>1386</v>
      </c>
      <c r="O1844" s="22">
        <v>2383</v>
      </c>
      <c r="P1844" s="21">
        <v>45931</v>
      </c>
      <c r="AP1844"/>
      <c r="AQ1844"/>
    </row>
    <row r="1845" spans="1:43" x14ac:dyDescent="0.35">
      <c r="A1845" t="s">
        <v>1392</v>
      </c>
      <c r="B1845">
        <v>28308329</v>
      </c>
      <c r="C1845" t="s">
        <v>1393</v>
      </c>
      <c r="D1845" t="s">
        <v>1324</v>
      </c>
      <c r="E1845" t="s">
        <v>1394</v>
      </c>
      <c r="F1845" t="s">
        <v>1395</v>
      </c>
      <c r="G1845">
        <v>3040602006</v>
      </c>
      <c r="H1845" t="s">
        <v>1431</v>
      </c>
      <c r="I1845" t="s">
        <v>1432</v>
      </c>
      <c r="J1845" t="s">
        <v>1398</v>
      </c>
      <c r="K1845" t="s">
        <v>1480</v>
      </c>
      <c r="L1845" t="s">
        <v>1482</v>
      </c>
      <c r="M1845" t="s">
        <v>1399</v>
      </c>
      <c r="N1845" t="s">
        <v>1387</v>
      </c>
      <c r="O1845" s="22">
        <v>2383</v>
      </c>
      <c r="P1845" s="21">
        <v>45962</v>
      </c>
      <c r="AP1845"/>
      <c r="AQ1845"/>
    </row>
    <row r="1846" spans="1:43" x14ac:dyDescent="0.35">
      <c r="A1846" t="s">
        <v>1392</v>
      </c>
      <c r="B1846">
        <v>28308329</v>
      </c>
      <c r="C1846" t="s">
        <v>1393</v>
      </c>
      <c r="D1846" t="s">
        <v>1324</v>
      </c>
      <c r="E1846" t="s">
        <v>1394</v>
      </c>
      <c r="F1846" t="s">
        <v>1395</v>
      </c>
      <c r="G1846">
        <v>3040602006</v>
      </c>
      <c r="H1846" t="s">
        <v>1431</v>
      </c>
      <c r="I1846" t="s">
        <v>1432</v>
      </c>
      <c r="J1846" t="s">
        <v>1398</v>
      </c>
      <c r="K1846" t="s">
        <v>1480</v>
      </c>
      <c r="L1846" t="s">
        <v>1482</v>
      </c>
      <c r="M1846" t="s">
        <v>1399</v>
      </c>
      <c r="N1846" t="s">
        <v>1388</v>
      </c>
      <c r="O1846" s="22">
        <v>2383</v>
      </c>
      <c r="P1846" s="21">
        <v>45992</v>
      </c>
      <c r="AP1846"/>
      <c r="AQ1846"/>
    </row>
    <row r="1847" spans="1:43" x14ac:dyDescent="0.35">
      <c r="A1847" t="s">
        <v>1392</v>
      </c>
      <c r="B1847">
        <v>28308329</v>
      </c>
      <c r="C1847" t="s">
        <v>1393</v>
      </c>
      <c r="D1847" t="s">
        <v>1324</v>
      </c>
      <c r="E1847" t="s">
        <v>1394</v>
      </c>
      <c r="F1847" t="s">
        <v>1395</v>
      </c>
      <c r="G1847">
        <v>3040602006</v>
      </c>
      <c r="H1847" t="s">
        <v>1431</v>
      </c>
      <c r="I1847" t="s">
        <v>1432</v>
      </c>
      <c r="J1847" t="s">
        <v>1398</v>
      </c>
      <c r="K1847" t="s">
        <v>1480</v>
      </c>
      <c r="L1847" t="s">
        <v>1482</v>
      </c>
      <c r="M1847" t="s">
        <v>1399</v>
      </c>
      <c r="N1847" t="s">
        <v>1389</v>
      </c>
      <c r="O1847" s="22">
        <v>2383</v>
      </c>
      <c r="P1847" s="21">
        <v>46023</v>
      </c>
      <c r="AP1847"/>
      <c r="AQ1847"/>
    </row>
    <row r="1848" spans="1:43" x14ac:dyDescent="0.35">
      <c r="A1848" t="s">
        <v>1392</v>
      </c>
      <c r="B1848">
        <v>28308329</v>
      </c>
      <c r="C1848" t="s">
        <v>1393</v>
      </c>
      <c r="D1848" t="s">
        <v>1324</v>
      </c>
      <c r="E1848" t="s">
        <v>1394</v>
      </c>
      <c r="F1848" t="s">
        <v>1395</v>
      </c>
      <c r="G1848">
        <v>3040602006</v>
      </c>
      <c r="H1848" t="s">
        <v>1431</v>
      </c>
      <c r="I1848" t="s">
        <v>1432</v>
      </c>
      <c r="J1848" t="s">
        <v>1398</v>
      </c>
      <c r="K1848" t="s">
        <v>1480</v>
      </c>
      <c r="L1848" t="s">
        <v>1482</v>
      </c>
      <c r="M1848" t="s">
        <v>1399</v>
      </c>
      <c r="N1848" t="s">
        <v>1390</v>
      </c>
      <c r="O1848" s="22">
        <v>2383</v>
      </c>
      <c r="P1848" s="21">
        <v>46054</v>
      </c>
      <c r="AP1848"/>
      <c r="AQ1848"/>
    </row>
    <row r="1849" spans="1:43" x14ac:dyDescent="0.35">
      <c r="A1849" t="s">
        <v>1392</v>
      </c>
      <c r="B1849">
        <v>28308329</v>
      </c>
      <c r="C1849" t="s">
        <v>1393</v>
      </c>
      <c r="D1849" t="s">
        <v>1324</v>
      </c>
      <c r="E1849" t="s">
        <v>1394</v>
      </c>
      <c r="F1849" t="s">
        <v>1395</v>
      </c>
      <c r="G1849">
        <v>3040602006</v>
      </c>
      <c r="H1849" t="s">
        <v>1431</v>
      </c>
      <c r="I1849" t="s">
        <v>1432</v>
      </c>
      <c r="J1849" t="s">
        <v>1398</v>
      </c>
      <c r="K1849" t="s">
        <v>1480</v>
      </c>
      <c r="L1849" t="s">
        <v>1482</v>
      </c>
      <c r="M1849" t="s">
        <v>1399</v>
      </c>
      <c r="N1849" t="s">
        <v>1391</v>
      </c>
      <c r="O1849" s="22">
        <v>2383</v>
      </c>
      <c r="P1849" s="21">
        <v>46082</v>
      </c>
      <c r="AP1849"/>
      <c r="AQ1849"/>
    </row>
    <row r="1850" spans="1:43" x14ac:dyDescent="0.35">
      <c r="A1850" t="s">
        <v>1392</v>
      </c>
      <c r="B1850">
        <v>28308328</v>
      </c>
      <c r="C1850" t="s">
        <v>1404</v>
      </c>
      <c r="D1850" t="s">
        <v>1405</v>
      </c>
      <c r="E1850" t="s">
        <v>124</v>
      </c>
      <c r="F1850" t="s">
        <v>1395</v>
      </c>
      <c r="G1850">
        <v>3040602006</v>
      </c>
      <c r="H1850" t="s">
        <v>1431</v>
      </c>
      <c r="I1850" t="s">
        <v>1432</v>
      </c>
      <c r="J1850" t="s">
        <v>1398</v>
      </c>
      <c r="K1850" t="s">
        <v>1480</v>
      </c>
      <c r="L1850" t="s">
        <v>1482</v>
      </c>
      <c r="M1850" t="s">
        <v>1399</v>
      </c>
      <c r="N1850" t="s">
        <v>1380</v>
      </c>
      <c r="O1850" s="22">
        <v>2376</v>
      </c>
      <c r="P1850" s="21">
        <v>45748</v>
      </c>
      <c r="AP1850"/>
      <c r="AQ1850"/>
    </row>
    <row r="1851" spans="1:43" x14ac:dyDescent="0.35">
      <c r="A1851" t="s">
        <v>1392</v>
      </c>
      <c r="B1851">
        <v>28308328</v>
      </c>
      <c r="C1851" t="s">
        <v>1404</v>
      </c>
      <c r="D1851" t="s">
        <v>1405</v>
      </c>
      <c r="E1851" t="s">
        <v>124</v>
      </c>
      <c r="F1851" t="s">
        <v>1395</v>
      </c>
      <c r="G1851">
        <v>3040602006</v>
      </c>
      <c r="H1851" t="s">
        <v>1431</v>
      </c>
      <c r="I1851" t="s">
        <v>1432</v>
      </c>
      <c r="J1851" t="s">
        <v>1398</v>
      </c>
      <c r="K1851" t="s">
        <v>1480</v>
      </c>
      <c r="L1851" t="s">
        <v>1482</v>
      </c>
      <c r="M1851" t="s">
        <v>1399</v>
      </c>
      <c r="N1851" t="s">
        <v>1381</v>
      </c>
      <c r="O1851" s="22">
        <v>2376</v>
      </c>
      <c r="P1851" s="21">
        <v>45778</v>
      </c>
      <c r="AP1851"/>
      <c r="AQ1851"/>
    </row>
    <row r="1852" spans="1:43" x14ac:dyDescent="0.35">
      <c r="A1852" t="s">
        <v>1392</v>
      </c>
      <c r="B1852">
        <v>28308328</v>
      </c>
      <c r="C1852" t="s">
        <v>1404</v>
      </c>
      <c r="D1852" t="s">
        <v>1405</v>
      </c>
      <c r="E1852" t="s">
        <v>124</v>
      </c>
      <c r="F1852" t="s">
        <v>1395</v>
      </c>
      <c r="G1852">
        <v>3040602006</v>
      </c>
      <c r="H1852" t="s">
        <v>1431</v>
      </c>
      <c r="I1852" t="s">
        <v>1432</v>
      </c>
      <c r="J1852" t="s">
        <v>1398</v>
      </c>
      <c r="K1852" t="s">
        <v>1480</v>
      </c>
      <c r="L1852" t="s">
        <v>1482</v>
      </c>
      <c r="M1852" t="s">
        <v>1399</v>
      </c>
      <c r="N1852" t="s">
        <v>1382</v>
      </c>
      <c r="O1852" s="22">
        <v>2376</v>
      </c>
      <c r="P1852" s="21">
        <v>45809</v>
      </c>
      <c r="AP1852"/>
      <c r="AQ1852"/>
    </row>
    <row r="1853" spans="1:43" x14ac:dyDescent="0.35">
      <c r="A1853" t="s">
        <v>1392</v>
      </c>
      <c r="B1853">
        <v>28308328</v>
      </c>
      <c r="C1853" t="s">
        <v>1404</v>
      </c>
      <c r="D1853" t="s">
        <v>1405</v>
      </c>
      <c r="E1853" t="s">
        <v>124</v>
      </c>
      <c r="F1853" t="s">
        <v>1395</v>
      </c>
      <c r="G1853">
        <v>3040602006</v>
      </c>
      <c r="H1853" t="s">
        <v>1431</v>
      </c>
      <c r="I1853" t="s">
        <v>1432</v>
      </c>
      <c r="J1853" t="s">
        <v>1398</v>
      </c>
      <c r="K1853" t="s">
        <v>1480</v>
      </c>
      <c r="L1853" t="s">
        <v>1482</v>
      </c>
      <c r="M1853" t="s">
        <v>1399</v>
      </c>
      <c r="N1853" t="s">
        <v>1383</v>
      </c>
      <c r="O1853" s="22">
        <v>2376</v>
      </c>
      <c r="P1853" s="21">
        <v>45839</v>
      </c>
      <c r="AP1853"/>
      <c r="AQ1853"/>
    </row>
    <row r="1854" spans="1:43" x14ac:dyDescent="0.35">
      <c r="A1854" t="s">
        <v>1392</v>
      </c>
      <c r="B1854">
        <v>28308328</v>
      </c>
      <c r="C1854" t="s">
        <v>1404</v>
      </c>
      <c r="D1854" t="s">
        <v>1405</v>
      </c>
      <c r="E1854" t="s">
        <v>124</v>
      </c>
      <c r="F1854" t="s">
        <v>1395</v>
      </c>
      <c r="G1854">
        <v>3040602006</v>
      </c>
      <c r="H1854" t="s">
        <v>1431</v>
      </c>
      <c r="I1854" t="s">
        <v>1432</v>
      </c>
      <c r="J1854" t="s">
        <v>1398</v>
      </c>
      <c r="K1854" t="s">
        <v>1480</v>
      </c>
      <c r="L1854" t="s">
        <v>1482</v>
      </c>
      <c r="M1854" t="s">
        <v>1399</v>
      </c>
      <c r="N1854" t="s">
        <v>1384</v>
      </c>
      <c r="O1854" s="22">
        <v>2376</v>
      </c>
      <c r="P1854" s="21">
        <v>45870</v>
      </c>
      <c r="AP1854"/>
      <c r="AQ1854"/>
    </row>
    <row r="1855" spans="1:43" x14ac:dyDescent="0.35">
      <c r="A1855" t="s">
        <v>1392</v>
      </c>
      <c r="B1855">
        <v>28308328</v>
      </c>
      <c r="C1855" t="s">
        <v>1404</v>
      </c>
      <c r="D1855" t="s">
        <v>1405</v>
      </c>
      <c r="E1855" t="s">
        <v>124</v>
      </c>
      <c r="F1855" t="s">
        <v>1395</v>
      </c>
      <c r="G1855">
        <v>3040602006</v>
      </c>
      <c r="H1855" t="s">
        <v>1431</v>
      </c>
      <c r="I1855" t="s">
        <v>1432</v>
      </c>
      <c r="J1855" t="s">
        <v>1398</v>
      </c>
      <c r="K1855" t="s">
        <v>1480</v>
      </c>
      <c r="L1855" t="s">
        <v>1482</v>
      </c>
      <c r="M1855" t="s">
        <v>1399</v>
      </c>
      <c r="N1855" t="s">
        <v>1385</v>
      </c>
      <c r="O1855" s="22">
        <v>2376</v>
      </c>
      <c r="P1855" s="21">
        <v>45901</v>
      </c>
      <c r="AP1855"/>
      <c r="AQ1855"/>
    </row>
    <row r="1856" spans="1:43" x14ac:dyDescent="0.35">
      <c r="A1856" t="s">
        <v>1392</v>
      </c>
      <c r="B1856">
        <v>28308328</v>
      </c>
      <c r="C1856" t="s">
        <v>1404</v>
      </c>
      <c r="D1856" t="s">
        <v>1405</v>
      </c>
      <c r="E1856" t="s">
        <v>124</v>
      </c>
      <c r="F1856" t="s">
        <v>1395</v>
      </c>
      <c r="G1856">
        <v>3040602006</v>
      </c>
      <c r="H1856" t="s">
        <v>1431</v>
      </c>
      <c r="I1856" t="s">
        <v>1432</v>
      </c>
      <c r="J1856" t="s">
        <v>1398</v>
      </c>
      <c r="K1856" t="s">
        <v>1480</v>
      </c>
      <c r="L1856" t="s">
        <v>1482</v>
      </c>
      <c r="M1856" t="s">
        <v>1399</v>
      </c>
      <c r="N1856" t="s">
        <v>1386</v>
      </c>
      <c r="O1856" s="22">
        <v>2376</v>
      </c>
      <c r="P1856" s="21">
        <v>45931</v>
      </c>
      <c r="AP1856"/>
      <c r="AQ1856"/>
    </row>
    <row r="1857" spans="1:43" x14ac:dyDescent="0.35">
      <c r="A1857" t="s">
        <v>1392</v>
      </c>
      <c r="B1857">
        <v>28308328</v>
      </c>
      <c r="C1857" t="s">
        <v>1404</v>
      </c>
      <c r="D1857" t="s">
        <v>1405</v>
      </c>
      <c r="E1857" t="s">
        <v>124</v>
      </c>
      <c r="F1857" t="s">
        <v>1395</v>
      </c>
      <c r="G1857">
        <v>3040602006</v>
      </c>
      <c r="H1857" t="s">
        <v>1431</v>
      </c>
      <c r="I1857" t="s">
        <v>1432</v>
      </c>
      <c r="J1857" t="s">
        <v>1398</v>
      </c>
      <c r="K1857" t="s">
        <v>1480</v>
      </c>
      <c r="L1857" t="s">
        <v>1482</v>
      </c>
      <c r="M1857" t="s">
        <v>1399</v>
      </c>
      <c r="N1857" t="s">
        <v>1387</v>
      </c>
      <c r="O1857" s="22">
        <v>2376</v>
      </c>
      <c r="P1857" s="21">
        <v>45962</v>
      </c>
      <c r="AP1857"/>
      <c r="AQ1857"/>
    </row>
    <row r="1858" spans="1:43" x14ac:dyDescent="0.35">
      <c r="A1858" t="s">
        <v>1392</v>
      </c>
      <c r="B1858">
        <v>28308328</v>
      </c>
      <c r="C1858" t="s">
        <v>1404</v>
      </c>
      <c r="D1858" t="s">
        <v>1405</v>
      </c>
      <c r="E1858" t="s">
        <v>124</v>
      </c>
      <c r="F1858" t="s">
        <v>1395</v>
      </c>
      <c r="G1858">
        <v>3040602006</v>
      </c>
      <c r="H1858" t="s">
        <v>1431</v>
      </c>
      <c r="I1858" t="s">
        <v>1432</v>
      </c>
      <c r="J1858" t="s">
        <v>1398</v>
      </c>
      <c r="K1858" t="s">
        <v>1480</v>
      </c>
      <c r="L1858" t="s">
        <v>1482</v>
      </c>
      <c r="M1858" t="s">
        <v>1399</v>
      </c>
      <c r="N1858" t="s">
        <v>1388</v>
      </c>
      <c r="O1858" s="22">
        <v>2376</v>
      </c>
      <c r="P1858" s="21">
        <v>45992</v>
      </c>
      <c r="AP1858"/>
      <c r="AQ1858"/>
    </row>
    <row r="1859" spans="1:43" x14ac:dyDescent="0.35">
      <c r="A1859" t="s">
        <v>1392</v>
      </c>
      <c r="B1859">
        <v>28308328</v>
      </c>
      <c r="C1859" t="s">
        <v>1404</v>
      </c>
      <c r="D1859" t="s">
        <v>1405</v>
      </c>
      <c r="E1859" t="s">
        <v>124</v>
      </c>
      <c r="F1859" t="s">
        <v>1395</v>
      </c>
      <c r="G1859">
        <v>3040602006</v>
      </c>
      <c r="H1859" t="s">
        <v>1431</v>
      </c>
      <c r="I1859" t="s">
        <v>1432</v>
      </c>
      <c r="J1859" t="s">
        <v>1398</v>
      </c>
      <c r="K1859" t="s">
        <v>1480</v>
      </c>
      <c r="L1859" t="s">
        <v>1482</v>
      </c>
      <c r="M1859" t="s">
        <v>1399</v>
      </c>
      <c r="N1859" t="s">
        <v>1389</v>
      </c>
      <c r="O1859" s="22">
        <v>2376</v>
      </c>
      <c r="P1859" s="21">
        <v>46023</v>
      </c>
      <c r="AP1859"/>
      <c r="AQ1859"/>
    </row>
    <row r="1860" spans="1:43" x14ac:dyDescent="0.35">
      <c r="A1860" t="s">
        <v>1392</v>
      </c>
      <c r="B1860">
        <v>28308328</v>
      </c>
      <c r="C1860" t="s">
        <v>1404</v>
      </c>
      <c r="D1860" t="s">
        <v>1405</v>
      </c>
      <c r="E1860" t="s">
        <v>124</v>
      </c>
      <c r="F1860" t="s">
        <v>1395</v>
      </c>
      <c r="G1860">
        <v>3040602006</v>
      </c>
      <c r="H1860" t="s">
        <v>1431</v>
      </c>
      <c r="I1860" t="s">
        <v>1432</v>
      </c>
      <c r="J1860" t="s">
        <v>1398</v>
      </c>
      <c r="K1860" t="s">
        <v>1480</v>
      </c>
      <c r="L1860" t="s">
        <v>1482</v>
      </c>
      <c r="M1860" t="s">
        <v>1399</v>
      </c>
      <c r="N1860" t="s">
        <v>1390</v>
      </c>
      <c r="O1860" s="22">
        <v>2376</v>
      </c>
      <c r="P1860" s="21">
        <v>46054</v>
      </c>
      <c r="AP1860"/>
      <c r="AQ1860"/>
    </row>
    <row r="1861" spans="1:43" x14ac:dyDescent="0.35">
      <c r="A1861" t="s">
        <v>1392</v>
      </c>
      <c r="B1861">
        <v>28308328</v>
      </c>
      <c r="C1861" t="s">
        <v>1404</v>
      </c>
      <c r="D1861" t="s">
        <v>1405</v>
      </c>
      <c r="E1861" t="s">
        <v>124</v>
      </c>
      <c r="F1861" t="s">
        <v>1395</v>
      </c>
      <c r="G1861">
        <v>3040602006</v>
      </c>
      <c r="H1861" t="s">
        <v>1431</v>
      </c>
      <c r="I1861" t="s">
        <v>1432</v>
      </c>
      <c r="J1861" t="s">
        <v>1398</v>
      </c>
      <c r="K1861" t="s">
        <v>1480</v>
      </c>
      <c r="L1861" t="s">
        <v>1482</v>
      </c>
      <c r="M1861" t="s">
        <v>1399</v>
      </c>
      <c r="N1861" t="s">
        <v>1391</v>
      </c>
      <c r="O1861" s="22">
        <v>2376</v>
      </c>
      <c r="P1861" s="21">
        <v>46082</v>
      </c>
      <c r="AP1861"/>
      <c r="AQ1861"/>
    </row>
    <row r="1862" spans="1:43" x14ac:dyDescent="0.35">
      <c r="A1862" t="s">
        <v>1392</v>
      </c>
      <c r="B1862">
        <v>28308326</v>
      </c>
      <c r="C1862" t="s">
        <v>1406</v>
      </c>
      <c r="D1862" t="s">
        <v>1319</v>
      </c>
      <c r="E1862" t="s">
        <v>16</v>
      </c>
      <c r="F1862" t="s">
        <v>1395</v>
      </c>
      <c r="G1862">
        <v>3040602006</v>
      </c>
      <c r="H1862" t="s">
        <v>1431</v>
      </c>
      <c r="I1862" t="s">
        <v>1432</v>
      </c>
      <c r="J1862" t="s">
        <v>1398</v>
      </c>
      <c r="K1862" t="s">
        <v>1480</v>
      </c>
      <c r="L1862" t="s">
        <v>1482</v>
      </c>
      <c r="M1862" t="s">
        <v>1399</v>
      </c>
      <c r="N1862" t="s">
        <v>1380</v>
      </c>
      <c r="O1862" s="22">
        <v>447</v>
      </c>
      <c r="P1862" s="21">
        <v>45748</v>
      </c>
      <c r="AP1862"/>
      <c r="AQ1862"/>
    </row>
    <row r="1863" spans="1:43" x14ac:dyDescent="0.35">
      <c r="A1863" t="s">
        <v>1392</v>
      </c>
      <c r="B1863">
        <v>28308326</v>
      </c>
      <c r="C1863" t="s">
        <v>1406</v>
      </c>
      <c r="D1863" t="s">
        <v>1319</v>
      </c>
      <c r="E1863" t="s">
        <v>16</v>
      </c>
      <c r="F1863" t="s">
        <v>1395</v>
      </c>
      <c r="G1863">
        <v>3040602006</v>
      </c>
      <c r="H1863" t="s">
        <v>1431</v>
      </c>
      <c r="I1863" t="s">
        <v>1432</v>
      </c>
      <c r="J1863" t="s">
        <v>1398</v>
      </c>
      <c r="K1863" t="s">
        <v>1480</v>
      </c>
      <c r="L1863" t="s">
        <v>1482</v>
      </c>
      <c r="M1863" t="s">
        <v>1399</v>
      </c>
      <c r="N1863" t="s">
        <v>1381</v>
      </c>
      <c r="O1863" s="22">
        <v>447</v>
      </c>
      <c r="P1863" s="21">
        <v>45778</v>
      </c>
      <c r="AP1863"/>
      <c r="AQ1863"/>
    </row>
    <row r="1864" spans="1:43" x14ac:dyDescent="0.35">
      <c r="A1864" t="s">
        <v>1392</v>
      </c>
      <c r="B1864">
        <v>28308326</v>
      </c>
      <c r="C1864" t="s">
        <v>1406</v>
      </c>
      <c r="D1864" t="s">
        <v>1319</v>
      </c>
      <c r="E1864" t="s">
        <v>16</v>
      </c>
      <c r="F1864" t="s">
        <v>1395</v>
      </c>
      <c r="G1864">
        <v>3040602006</v>
      </c>
      <c r="H1864" t="s">
        <v>1431</v>
      </c>
      <c r="I1864" t="s">
        <v>1432</v>
      </c>
      <c r="J1864" t="s">
        <v>1398</v>
      </c>
      <c r="K1864" t="s">
        <v>1480</v>
      </c>
      <c r="L1864" t="s">
        <v>1482</v>
      </c>
      <c r="M1864" t="s">
        <v>1399</v>
      </c>
      <c r="N1864" t="s">
        <v>1382</v>
      </c>
      <c r="O1864" s="22">
        <v>447</v>
      </c>
      <c r="P1864" s="21">
        <v>45809</v>
      </c>
      <c r="AP1864"/>
      <c r="AQ1864"/>
    </row>
    <row r="1865" spans="1:43" x14ac:dyDescent="0.35">
      <c r="A1865" t="s">
        <v>1392</v>
      </c>
      <c r="B1865">
        <v>28308326</v>
      </c>
      <c r="C1865" t="s">
        <v>1406</v>
      </c>
      <c r="D1865" t="s">
        <v>1319</v>
      </c>
      <c r="E1865" t="s">
        <v>16</v>
      </c>
      <c r="F1865" t="s">
        <v>1395</v>
      </c>
      <c r="G1865">
        <v>3040602006</v>
      </c>
      <c r="H1865" t="s">
        <v>1431</v>
      </c>
      <c r="I1865" t="s">
        <v>1432</v>
      </c>
      <c r="J1865" t="s">
        <v>1398</v>
      </c>
      <c r="K1865" t="s">
        <v>1480</v>
      </c>
      <c r="L1865" t="s">
        <v>1482</v>
      </c>
      <c r="M1865" t="s">
        <v>1399</v>
      </c>
      <c r="N1865" t="s">
        <v>1383</v>
      </c>
      <c r="O1865" s="22">
        <v>447</v>
      </c>
      <c r="P1865" s="21">
        <v>45839</v>
      </c>
      <c r="AP1865"/>
      <c r="AQ1865"/>
    </row>
    <row r="1866" spans="1:43" x14ac:dyDescent="0.35">
      <c r="A1866" t="s">
        <v>1392</v>
      </c>
      <c r="B1866">
        <v>28308326</v>
      </c>
      <c r="C1866" t="s">
        <v>1406</v>
      </c>
      <c r="D1866" t="s">
        <v>1319</v>
      </c>
      <c r="E1866" t="s">
        <v>16</v>
      </c>
      <c r="F1866" t="s">
        <v>1395</v>
      </c>
      <c r="G1866">
        <v>3040602006</v>
      </c>
      <c r="H1866" t="s">
        <v>1431</v>
      </c>
      <c r="I1866" t="s">
        <v>1432</v>
      </c>
      <c r="J1866" t="s">
        <v>1398</v>
      </c>
      <c r="K1866" t="s">
        <v>1480</v>
      </c>
      <c r="L1866" t="s">
        <v>1482</v>
      </c>
      <c r="M1866" t="s">
        <v>1399</v>
      </c>
      <c r="N1866" t="s">
        <v>1384</v>
      </c>
      <c r="O1866" s="22">
        <v>447</v>
      </c>
      <c r="P1866" s="21">
        <v>45870</v>
      </c>
      <c r="AP1866"/>
      <c r="AQ1866"/>
    </row>
    <row r="1867" spans="1:43" x14ac:dyDescent="0.35">
      <c r="A1867" t="s">
        <v>1392</v>
      </c>
      <c r="B1867">
        <v>28308326</v>
      </c>
      <c r="C1867" t="s">
        <v>1406</v>
      </c>
      <c r="D1867" t="s">
        <v>1319</v>
      </c>
      <c r="E1867" t="s">
        <v>16</v>
      </c>
      <c r="F1867" t="s">
        <v>1395</v>
      </c>
      <c r="G1867">
        <v>3040602006</v>
      </c>
      <c r="H1867" t="s">
        <v>1431</v>
      </c>
      <c r="I1867" t="s">
        <v>1432</v>
      </c>
      <c r="J1867" t="s">
        <v>1398</v>
      </c>
      <c r="K1867" t="s">
        <v>1480</v>
      </c>
      <c r="L1867" t="s">
        <v>1482</v>
      </c>
      <c r="M1867" t="s">
        <v>1399</v>
      </c>
      <c r="N1867" t="s">
        <v>1385</v>
      </c>
      <c r="O1867" s="22">
        <v>447</v>
      </c>
      <c r="P1867" s="21">
        <v>45901</v>
      </c>
      <c r="AP1867"/>
      <c r="AQ1867"/>
    </row>
    <row r="1868" spans="1:43" x14ac:dyDescent="0.35">
      <c r="A1868" t="s">
        <v>1392</v>
      </c>
      <c r="B1868">
        <v>28308326</v>
      </c>
      <c r="C1868" t="s">
        <v>1406</v>
      </c>
      <c r="D1868" t="s">
        <v>1319</v>
      </c>
      <c r="E1868" t="s">
        <v>16</v>
      </c>
      <c r="F1868" t="s">
        <v>1395</v>
      </c>
      <c r="G1868">
        <v>3040602006</v>
      </c>
      <c r="H1868" t="s">
        <v>1431</v>
      </c>
      <c r="I1868" t="s">
        <v>1432</v>
      </c>
      <c r="J1868" t="s">
        <v>1398</v>
      </c>
      <c r="K1868" t="s">
        <v>1480</v>
      </c>
      <c r="L1868" t="s">
        <v>1482</v>
      </c>
      <c r="M1868" t="s">
        <v>1399</v>
      </c>
      <c r="N1868" t="s">
        <v>1386</v>
      </c>
      <c r="O1868" s="22">
        <v>447</v>
      </c>
      <c r="P1868" s="21">
        <v>45931</v>
      </c>
      <c r="AP1868"/>
      <c r="AQ1868"/>
    </row>
    <row r="1869" spans="1:43" x14ac:dyDescent="0.35">
      <c r="A1869" t="s">
        <v>1392</v>
      </c>
      <c r="B1869">
        <v>28308326</v>
      </c>
      <c r="C1869" t="s">
        <v>1406</v>
      </c>
      <c r="D1869" t="s">
        <v>1319</v>
      </c>
      <c r="E1869" t="s">
        <v>16</v>
      </c>
      <c r="F1869" t="s">
        <v>1395</v>
      </c>
      <c r="G1869">
        <v>3040602006</v>
      </c>
      <c r="H1869" t="s">
        <v>1431</v>
      </c>
      <c r="I1869" t="s">
        <v>1432</v>
      </c>
      <c r="J1869" t="s">
        <v>1398</v>
      </c>
      <c r="K1869" t="s">
        <v>1480</v>
      </c>
      <c r="L1869" t="s">
        <v>1482</v>
      </c>
      <c r="M1869" t="s">
        <v>1399</v>
      </c>
      <c r="N1869" t="s">
        <v>1387</v>
      </c>
      <c r="O1869" s="22">
        <v>447</v>
      </c>
      <c r="P1869" s="21">
        <v>45962</v>
      </c>
      <c r="AP1869"/>
      <c r="AQ1869"/>
    </row>
    <row r="1870" spans="1:43" x14ac:dyDescent="0.35">
      <c r="A1870" t="s">
        <v>1392</v>
      </c>
      <c r="B1870">
        <v>28308326</v>
      </c>
      <c r="C1870" t="s">
        <v>1406</v>
      </c>
      <c r="D1870" t="s">
        <v>1319</v>
      </c>
      <c r="E1870" t="s">
        <v>16</v>
      </c>
      <c r="F1870" t="s">
        <v>1395</v>
      </c>
      <c r="G1870">
        <v>3040602006</v>
      </c>
      <c r="H1870" t="s">
        <v>1431</v>
      </c>
      <c r="I1870" t="s">
        <v>1432</v>
      </c>
      <c r="J1870" t="s">
        <v>1398</v>
      </c>
      <c r="K1870" t="s">
        <v>1480</v>
      </c>
      <c r="L1870" t="s">
        <v>1482</v>
      </c>
      <c r="M1870" t="s">
        <v>1399</v>
      </c>
      <c r="N1870" t="s">
        <v>1388</v>
      </c>
      <c r="O1870" s="22">
        <v>447</v>
      </c>
      <c r="P1870" s="21">
        <v>45992</v>
      </c>
      <c r="AP1870"/>
      <c r="AQ1870"/>
    </row>
    <row r="1871" spans="1:43" x14ac:dyDescent="0.35">
      <c r="A1871" t="s">
        <v>1392</v>
      </c>
      <c r="B1871">
        <v>28308326</v>
      </c>
      <c r="C1871" t="s">
        <v>1406</v>
      </c>
      <c r="D1871" t="s">
        <v>1319</v>
      </c>
      <c r="E1871" t="s">
        <v>16</v>
      </c>
      <c r="F1871" t="s">
        <v>1395</v>
      </c>
      <c r="G1871">
        <v>3040602006</v>
      </c>
      <c r="H1871" t="s">
        <v>1431</v>
      </c>
      <c r="I1871" t="s">
        <v>1432</v>
      </c>
      <c r="J1871" t="s">
        <v>1398</v>
      </c>
      <c r="K1871" t="s">
        <v>1480</v>
      </c>
      <c r="L1871" t="s">
        <v>1482</v>
      </c>
      <c r="M1871" t="s">
        <v>1399</v>
      </c>
      <c r="N1871" t="s">
        <v>1389</v>
      </c>
      <c r="O1871" s="22">
        <v>447</v>
      </c>
      <c r="P1871" s="21">
        <v>46023</v>
      </c>
      <c r="AP1871"/>
      <c r="AQ1871"/>
    </row>
    <row r="1872" spans="1:43" x14ac:dyDescent="0.35">
      <c r="A1872" t="s">
        <v>1392</v>
      </c>
      <c r="B1872">
        <v>28308326</v>
      </c>
      <c r="C1872" t="s">
        <v>1406</v>
      </c>
      <c r="D1872" t="s">
        <v>1319</v>
      </c>
      <c r="E1872" t="s">
        <v>16</v>
      </c>
      <c r="F1872" t="s">
        <v>1395</v>
      </c>
      <c r="G1872">
        <v>3040602006</v>
      </c>
      <c r="H1872" t="s">
        <v>1431</v>
      </c>
      <c r="I1872" t="s">
        <v>1432</v>
      </c>
      <c r="J1872" t="s">
        <v>1398</v>
      </c>
      <c r="K1872" t="s">
        <v>1480</v>
      </c>
      <c r="L1872" t="s">
        <v>1482</v>
      </c>
      <c r="M1872" t="s">
        <v>1399</v>
      </c>
      <c r="N1872" t="s">
        <v>1390</v>
      </c>
      <c r="O1872" s="22">
        <v>447</v>
      </c>
      <c r="P1872" s="21">
        <v>46054</v>
      </c>
      <c r="AP1872"/>
      <c r="AQ1872"/>
    </row>
    <row r="1873" spans="1:43" x14ac:dyDescent="0.35">
      <c r="A1873" t="s">
        <v>1392</v>
      </c>
      <c r="B1873">
        <v>28308326</v>
      </c>
      <c r="C1873" t="s">
        <v>1406</v>
      </c>
      <c r="D1873" t="s">
        <v>1319</v>
      </c>
      <c r="E1873" t="s">
        <v>16</v>
      </c>
      <c r="F1873" t="s">
        <v>1395</v>
      </c>
      <c r="G1873">
        <v>3040602006</v>
      </c>
      <c r="H1873" t="s">
        <v>1431</v>
      </c>
      <c r="I1873" t="s">
        <v>1432</v>
      </c>
      <c r="J1873" t="s">
        <v>1398</v>
      </c>
      <c r="K1873" t="s">
        <v>1480</v>
      </c>
      <c r="L1873" t="s">
        <v>1482</v>
      </c>
      <c r="M1873" t="s">
        <v>1399</v>
      </c>
      <c r="N1873" t="s">
        <v>1391</v>
      </c>
      <c r="O1873" s="22">
        <v>447</v>
      </c>
      <c r="P1873" s="21">
        <v>46082</v>
      </c>
      <c r="AP1873"/>
      <c r="AQ1873"/>
    </row>
    <row r="1874" spans="1:43" x14ac:dyDescent="0.35">
      <c r="A1874" t="s">
        <v>1392</v>
      </c>
      <c r="B1874">
        <v>28308321</v>
      </c>
      <c r="C1874" t="s">
        <v>1407</v>
      </c>
      <c r="D1874" t="s">
        <v>1408</v>
      </c>
      <c r="E1874" t="s">
        <v>131</v>
      </c>
      <c r="F1874" t="s">
        <v>1395</v>
      </c>
      <c r="G1874">
        <v>3040602006</v>
      </c>
      <c r="H1874" t="s">
        <v>1431</v>
      </c>
      <c r="I1874" t="s">
        <v>1432</v>
      </c>
      <c r="J1874" t="s">
        <v>1398</v>
      </c>
      <c r="K1874" t="s">
        <v>1480</v>
      </c>
      <c r="L1874" t="s">
        <v>1482</v>
      </c>
      <c r="M1874" t="s">
        <v>1399</v>
      </c>
      <c r="N1874" t="s">
        <v>1380</v>
      </c>
      <c r="O1874" s="22">
        <v>1006</v>
      </c>
      <c r="P1874" s="21">
        <v>45748</v>
      </c>
      <c r="AP1874"/>
      <c r="AQ1874"/>
    </row>
    <row r="1875" spans="1:43" x14ac:dyDescent="0.35">
      <c r="A1875" t="s">
        <v>1392</v>
      </c>
      <c r="B1875">
        <v>28308321</v>
      </c>
      <c r="C1875" t="s">
        <v>1407</v>
      </c>
      <c r="D1875" t="s">
        <v>1408</v>
      </c>
      <c r="E1875" t="s">
        <v>131</v>
      </c>
      <c r="F1875" t="s">
        <v>1395</v>
      </c>
      <c r="G1875">
        <v>3040602006</v>
      </c>
      <c r="H1875" t="s">
        <v>1431</v>
      </c>
      <c r="I1875" t="s">
        <v>1432</v>
      </c>
      <c r="J1875" t="s">
        <v>1398</v>
      </c>
      <c r="K1875" t="s">
        <v>1480</v>
      </c>
      <c r="L1875" t="s">
        <v>1482</v>
      </c>
      <c r="M1875" t="s">
        <v>1399</v>
      </c>
      <c r="N1875" t="s">
        <v>1381</v>
      </c>
      <c r="O1875" s="22">
        <v>1006</v>
      </c>
      <c r="P1875" s="21">
        <v>45778</v>
      </c>
      <c r="AP1875"/>
      <c r="AQ1875"/>
    </row>
    <row r="1876" spans="1:43" x14ac:dyDescent="0.35">
      <c r="A1876" t="s">
        <v>1392</v>
      </c>
      <c r="B1876">
        <v>28308321</v>
      </c>
      <c r="C1876" t="s">
        <v>1407</v>
      </c>
      <c r="D1876" t="s">
        <v>1408</v>
      </c>
      <c r="E1876" t="s">
        <v>131</v>
      </c>
      <c r="F1876" t="s">
        <v>1395</v>
      </c>
      <c r="G1876">
        <v>3040602006</v>
      </c>
      <c r="H1876" t="s">
        <v>1431</v>
      </c>
      <c r="I1876" t="s">
        <v>1432</v>
      </c>
      <c r="J1876" t="s">
        <v>1398</v>
      </c>
      <c r="K1876" t="s">
        <v>1480</v>
      </c>
      <c r="L1876" t="s">
        <v>1482</v>
      </c>
      <c r="M1876" t="s">
        <v>1399</v>
      </c>
      <c r="N1876" t="s">
        <v>1382</v>
      </c>
      <c r="O1876" s="22">
        <v>1006</v>
      </c>
      <c r="P1876" s="21">
        <v>45809</v>
      </c>
      <c r="AP1876"/>
      <c r="AQ1876"/>
    </row>
    <row r="1877" spans="1:43" x14ac:dyDescent="0.35">
      <c r="A1877" t="s">
        <v>1392</v>
      </c>
      <c r="B1877">
        <v>28308321</v>
      </c>
      <c r="C1877" t="s">
        <v>1407</v>
      </c>
      <c r="D1877" t="s">
        <v>1408</v>
      </c>
      <c r="E1877" t="s">
        <v>131</v>
      </c>
      <c r="F1877" t="s">
        <v>1395</v>
      </c>
      <c r="G1877">
        <v>3040602006</v>
      </c>
      <c r="H1877" t="s">
        <v>1431</v>
      </c>
      <c r="I1877" t="s">
        <v>1432</v>
      </c>
      <c r="J1877" t="s">
        <v>1398</v>
      </c>
      <c r="K1877" t="s">
        <v>1480</v>
      </c>
      <c r="L1877" t="s">
        <v>1482</v>
      </c>
      <c r="M1877" t="s">
        <v>1399</v>
      </c>
      <c r="N1877" t="s">
        <v>1383</v>
      </c>
      <c r="O1877" s="22">
        <v>1006</v>
      </c>
      <c r="P1877" s="21">
        <v>45839</v>
      </c>
      <c r="AP1877"/>
      <c r="AQ1877"/>
    </row>
    <row r="1878" spans="1:43" x14ac:dyDescent="0.35">
      <c r="A1878" t="s">
        <v>1392</v>
      </c>
      <c r="B1878">
        <v>28308321</v>
      </c>
      <c r="C1878" t="s">
        <v>1407</v>
      </c>
      <c r="D1878" t="s">
        <v>1408</v>
      </c>
      <c r="E1878" t="s">
        <v>131</v>
      </c>
      <c r="F1878" t="s">
        <v>1395</v>
      </c>
      <c r="G1878">
        <v>3040602006</v>
      </c>
      <c r="H1878" t="s">
        <v>1431</v>
      </c>
      <c r="I1878" t="s">
        <v>1432</v>
      </c>
      <c r="J1878" t="s">
        <v>1398</v>
      </c>
      <c r="K1878" t="s">
        <v>1480</v>
      </c>
      <c r="L1878" t="s">
        <v>1482</v>
      </c>
      <c r="M1878" t="s">
        <v>1399</v>
      </c>
      <c r="N1878" t="s">
        <v>1384</v>
      </c>
      <c r="O1878" s="22">
        <v>1006</v>
      </c>
      <c r="P1878" s="21">
        <v>45870</v>
      </c>
      <c r="AP1878"/>
      <c r="AQ1878"/>
    </row>
    <row r="1879" spans="1:43" x14ac:dyDescent="0.35">
      <c r="A1879" t="s">
        <v>1392</v>
      </c>
      <c r="B1879">
        <v>28308321</v>
      </c>
      <c r="C1879" t="s">
        <v>1407</v>
      </c>
      <c r="D1879" t="s">
        <v>1408</v>
      </c>
      <c r="E1879" t="s">
        <v>131</v>
      </c>
      <c r="F1879" t="s">
        <v>1395</v>
      </c>
      <c r="G1879">
        <v>3040602006</v>
      </c>
      <c r="H1879" t="s">
        <v>1431</v>
      </c>
      <c r="I1879" t="s">
        <v>1432</v>
      </c>
      <c r="J1879" t="s">
        <v>1398</v>
      </c>
      <c r="K1879" t="s">
        <v>1480</v>
      </c>
      <c r="L1879" t="s">
        <v>1482</v>
      </c>
      <c r="M1879" t="s">
        <v>1399</v>
      </c>
      <c r="N1879" t="s">
        <v>1385</v>
      </c>
      <c r="O1879" s="22">
        <v>1006</v>
      </c>
      <c r="P1879" s="21">
        <v>45901</v>
      </c>
      <c r="AP1879"/>
      <c r="AQ1879"/>
    </row>
    <row r="1880" spans="1:43" x14ac:dyDescent="0.35">
      <c r="A1880" t="s">
        <v>1392</v>
      </c>
      <c r="B1880">
        <v>28308321</v>
      </c>
      <c r="C1880" t="s">
        <v>1407</v>
      </c>
      <c r="D1880" t="s">
        <v>1408</v>
      </c>
      <c r="E1880" t="s">
        <v>131</v>
      </c>
      <c r="F1880" t="s">
        <v>1395</v>
      </c>
      <c r="G1880">
        <v>3040602006</v>
      </c>
      <c r="H1880" t="s">
        <v>1431</v>
      </c>
      <c r="I1880" t="s">
        <v>1432</v>
      </c>
      <c r="J1880" t="s">
        <v>1398</v>
      </c>
      <c r="K1880" t="s">
        <v>1480</v>
      </c>
      <c r="L1880" t="s">
        <v>1482</v>
      </c>
      <c r="M1880" t="s">
        <v>1399</v>
      </c>
      <c r="N1880" t="s">
        <v>1386</v>
      </c>
      <c r="O1880" s="22">
        <v>1006</v>
      </c>
      <c r="P1880" s="21">
        <v>45931</v>
      </c>
      <c r="AP1880"/>
      <c r="AQ1880"/>
    </row>
    <row r="1881" spans="1:43" x14ac:dyDescent="0.35">
      <c r="A1881" t="s">
        <v>1392</v>
      </c>
      <c r="B1881">
        <v>28308321</v>
      </c>
      <c r="C1881" t="s">
        <v>1407</v>
      </c>
      <c r="D1881" t="s">
        <v>1408</v>
      </c>
      <c r="E1881" t="s">
        <v>131</v>
      </c>
      <c r="F1881" t="s">
        <v>1395</v>
      </c>
      <c r="G1881">
        <v>3040602006</v>
      </c>
      <c r="H1881" t="s">
        <v>1431</v>
      </c>
      <c r="I1881" t="s">
        <v>1432</v>
      </c>
      <c r="J1881" t="s">
        <v>1398</v>
      </c>
      <c r="K1881" t="s">
        <v>1480</v>
      </c>
      <c r="L1881" t="s">
        <v>1482</v>
      </c>
      <c r="M1881" t="s">
        <v>1399</v>
      </c>
      <c r="N1881" t="s">
        <v>1387</v>
      </c>
      <c r="O1881" s="22">
        <v>1006</v>
      </c>
      <c r="P1881" s="21">
        <v>45962</v>
      </c>
      <c r="AP1881"/>
      <c r="AQ1881"/>
    </row>
    <row r="1882" spans="1:43" x14ac:dyDescent="0.35">
      <c r="A1882" t="s">
        <v>1392</v>
      </c>
      <c r="B1882">
        <v>28308321</v>
      </c>
      <c r="C1882" t="s">
        <v>1407</v>
      </c>
      <c r="D1882" t="s">
        <v>1408</v>
      </c>
      <c r="E1882" t="s">
        <v>131</v>
      </c>
      <c r="F1882" t="s">
        <v>1395</v>
      </c>
      <c r="G1882">
        <v>3040602006</v>
      </c>
      <c r="H1882" t="s">
        <v>1431</v>
      </c>
      <c r="I1882" t="s">
        <v>1432</v>
      </c>
      <c r="J1882" t="s">
        <v>1398</v>
      </c>
      <c r="K1882" t="s">
        <v>1480</v>
      </c>
      <c r="L1882" t="s">
        <v>1482</v>
      </c>
      <c r="M1882" t="s">
        <v>1399</v>
      </c>
      <c r="N1882" t="s">
        <v>1388</v>
      </c>
      <c r="O1882" s="22">
        <v>1006</v>
      </c>
      <c r="P1882" s="21">
        <v>45992</v>
      </c>
      <c r="AP1882"/>
      <c r="AQ1882"/>
    </row>
    <row r="1883" spans="1:43" x14ac:dyDescent="0.35">
      <c r="A1883" t="s">
        <v>1392</v>
      </c>
      <c r="B1883">
        <v>28308321</v>
      </c>
      <c r="C1883" t="s">
        <v>1407</v>
      </c>
      <c r="D1883" t="s">
        <v>1408</v>
      </c>
      <c r="E1883" t="s">
        <v>131</v>
      </c>
      <c r="F1883" t="s">
        <v>1395</v>
      </c>
      <c r="G1883">
        <v>3040602006</v>
      </c>
      <c r="H1883" t="s">
        <v>1431</v>
      </c>
      <c r="I1883" t="s">
        <v>1432</v>
      </c>
      <c r="J1883" t="s">
        <v>1398</v>
      </c>
      <c r="K1883" t="s">
        <v>1480</v>
      </c>
      <c r="L1883" t="s">
        <v>1482</v>
      </c>
      <c r="M1883" t="s">
        <v>1399</v>
      </c>
      <c r="N1883" t="s">
        <v>1389</v>
      </c>
      <c r="O1883" s="22">
        <v>1006</v>
      </c>
      <c r="P1883" s="21">
        <v>46023</v>
      </c>
      <c r="AP1883"/>
      <c r="AQ1883"/>
    </row>
    <row r="1884" spans="1:43" x14ac:dyDescent="0.35">
      <c r="A1884" t="s">
        <v>1392</v>
      </c>
      <c r="B1884">
        <v>28308321</v>
      </c>
      <c r="C1884" t="s">
        <v>1407</v>
      </c>
      <c r="D1884" t="s">
        <v>1408</v>
      </c>
      <c r="E1884" t="s">
        <v>131</v>
      </c>
      <c r="F1884" t="s">
        <v>1395</v>
      </c>
      <c r="G1884">
        <v>3040602006</v>
      </c>
      <c r="H1884" t="s">
        <v>1431</v>
      </c>
      <c r="I1884" t="s">
        <v>1432</v>
      </c>
      <c r="J1884" t="s">
        <v>1398</v>
      </c>
      <c r="K1884" t="s">
        <v>1480</v>
      </c>
      <c r="L1884" t="s">
        <v>1482</v>
      </c>
      <c r="M1884" t="s">
        <v>1399</v>
      </c>
      <c r="N1884" t="s">
        <v>1390</v>
      </c>
      <c r="O1884" s="22">
        <v>1006</v>
      </c>
      <c r="P1884" s="21">
        <v>46054</v>
      </c>
      <c r="AP1884"/>
      <c r="AQ1884"/>
    </row>
    <row r="1885" spans="1:43" x14ac:dyDescent="0.35">
      <c r="A1885" t="s">
        <v>1392</v>
      </c>
      <c r="B1885">
        <v>28308321</v>
      </c>
      <c r="C1885" t="s">
        <v>1407</v>
      </c>
      <c r="D1885" t="s">
        <v>1408</v>
      </c>
      <c r="E1885" t="s">
        <v>131</v>
      </c>
      <c r="F1885" t="s">
        <v>1395</v>
      </c>
      <c r="G1885">
        <v>3040602006</v>
      </c>
      <c r="H1885" t="s">
        <v>1431</v>
      </c>
      <c r="I1885" t="s">
        <v>1432</v>
      </c>
      <c r="J1885" t="s">
        <v>1398</v>
      </c>
      <c r="K1885" t="s">
        <v>1480</v>
      </c>
      <c r="L1885" t="s">
        <v>1482</v>
      </c>
      <c r="M1885" t="s">
        <v>1399</v>
      </c>
      <c r="N1885" t="s">
        <v>1391</v>
      </c>
      <c r="O1885" s="22">
        <v>1006</v>
      </c>
      <c r="P1885" s="21">
        <v>46082</v>
      </c>
      <c r="AP1885"/>
      <c r="AQ1885"/>
    </row>
    <row r="1886" spans="1:43" x14ac:dyDescent="0.35">
      <c r="A1886" t="s">
        <v>1392</v>
      </c>
      <c r="B1886">
        <v>28308312</v>
      </c>
      <c r="C1886" t="s">
        <v>1409</v>
      </c>
      <c r="D1886" t="s">
        <v>180</v>
      </c>
      <c r="E1886" t="s">
        <v>143</v>
      </c>
      <c r="F1886" t="s">
        <v>1395</v>
      </c>
      <c r="G1886">
        <v>3040602006</v>
      </c>
      <c r="H1886" t="s">
        <v>1431</v>
      </c>
      <c r="I1886" t="s">
        <v>1432</v>
      </c>
      <c r="J1886" t="s">
        <v>1398</v>
      </c>
      <c r="K1886" t="s">
        <v>1480</v>
      </c>
      <c r="L1886" t="s">
        <v>1482</v>
      </c>
      <c r="M1886" t="s">
        <v>1399</v>
      </c>
      <c r="N1886" t="s">
        <v>1380</v>
      </c>
      <c r="O1886" s="22">
        <v>1630</v>
      </c>
      <c r="P1886" s="21">
        <v>45748</v>
      </c>
      <c r="AP1886"/>
      <c r="AQ1886"/>
    </row>
    <row r="1887" spans="1:43" x14ac:dyDescent="0.35">
      <c r="A1887" t="s">
        <v>1392</v>
      </c>
      <c r="B1887">
        <v>28308312</v>
      </c>
      <c r="C1887" t="s">
        <v>1409</v>
      </c>
      <c r="D1887" t="s">
        <v>180</v>
      </c>
      <c r="E1887" t="s">
        <v>143</v>
      </c>
      <c r="F1887" t="s">
        <v>1395</v>
      </c>
      <c r="G1887">
        <v>3040602006</v>
      </c>
      <c r="H1887" t="s">
        <v>1431</v>
      </c>
      <c r="I1887" t="s">
        <v>1432</v>
      </c>
      <c r="J1887" t="s">
        <v>1398</v>
      </c>
      <c r="K1887" t="s">
        <v>1480</v>
      </c>
      <c r="L1887" t="s">
        <v>1482</v>
      </c>
      <c r="M1887" t="s">
        <v>1399</v>
      </c>
      <c r="N1887" t="s">
        <v>1381</v>
      </c>
      <c r="O1887" s="22">
        <v>1630</v>
      </c>
      <c r="P1887" s="21">
        <v>45778</v>
      </c>
      <c r="AP1887"/>
      <c r="AQ1887"/>
    </row>
    <row r="1888" spans="1:43" x14ac:dyDescent="0.35">
      <c r="A1888" t="s">
        <v>1392</v>
      </c>
      <c r="B1888">
        <v>28308312</v>
      </c>
      <c r="C1888" t="s">
        <v>1409</v>
      </c>
      <c r="D1888" t="s">
        <v>180</v>
      </c>
      <c r="E1888" t="s">
        <v>143</v>
      </c>
      <c r="F1888" t="s">
        <v>1395</v>
      </c>
      <c r="G1888">
        <v>3040602006</v>
      </c>
      <c r="H1888" t="s">
        <v>1431</v>
      </c>
      <c r="I1888" t="s">
        <v>1432</v>
      </c>
      <c r="J1888" t="s">
        <v>1398</v>
      </c>
      <c r="K1888" t="s">
        <v>1480</v>
      </c>
      <c r="L1888" t="s">
        <v>1482</v>
      </c>
      <c r="M1888" t="s">
        <v>1399</v>
      </c>
      <c r="N1888" t="s">
        <v>1382</v>
      </c>
      <c r="O1888" s="22">
        <v>1630</v>
      </c>
      <c r="P1888" s="21">
        <v>45809</v>
      </c>
      <c r="AP1888"/>
      <c r="AQ1888"/>
    </row>
    <row r="1889" spans="1:43" x14ac:dyDescent="0.35">
      <c r="A1889" t="s">
        <v>1392</v>
      </c>
      <c r="B1889">
        <v>28308312</v>
      </c>
      <c r="C1889" t="s">
        <v>1409</v>
      </c>
      <c r="D1889" t="s">
        <v>180</v>
      </c>
      <c r="E1889" t="s">
        <v>143</v>
      </c>
      <c r="F1889" t="s">
        <v>1395</v>
      </c>
      <c r="G1889">
        <v>3040602006</v>
      </c>
      <c r="H1889" t="s">
        <v>1431</v>
      </c>
      <c r="I1889" t="s">
        <v>1432</v>
      </c>
      <c r="J1889" t="s">
        <v>1398</v>
      </c>
      <c r="K1889" t="s">
        <v>1480</v>
      </c>
      <c r="L1889" t="s">
        <v>1482</v>
      </c>
      <c r="M1889" t="s">
        <v>1399</v>
      </c>
      <c r="N1889" t="s">
        <v>1383</v>
      </c>
      <c r="O1889" s="22">
        <v>1630</v>
      </c>
      <c r="P1889" s="21">
        <v>45839</v>
      </c>
      <c r="AP1889"/>
      <c r="AQ1889"/>
    </row>
    <row r="1890" spans="1:43" x14ac:dyDescent="0.35">
      <c r="A1890" t="s">
        <v>1392</v>
      </c>
      <c r="B1890">
        <v>28308312</v>
      </c>
      <c r="C1890" t="s">
        <v>1409</v>
      </c>
      <c r="D1890" t="s">
        <v>180</v>
      </c>
      <c r="E1890" t="s">
        <v>143</v>
      </c>
      <c r="F1890" t="s">
        <v>1395</v>
      </c>
      <c r="G1890">
        <v>3040602006</v>
      </c>
      <c r="H1890" t="s">
        <v>1431</v>
      </c>
      <c r="I1890" t="s">
        <v>1432</v>
      </c>
      <c r="J1890" t="s">
        <v>1398</v>
      </c>
      <c r="K1890" t="s">
        <v>1480</v>
      </c>
      <c r="L1890" t="s">
        <v>1482</v>
      </c>
      <c r="M1890" t="s">
        <v>1399</v>
      </c>
      <c r="N1890" t="s">
        <v>1384</v>
      </c>
      <c r="O1890" s="22">
        <v>1630</v>
      </c>
      <c r="P1890" s="21">
        <v>45870</v>
      </c>
      <c r="AP1890"/>
      <c r="AQ1890"/>
    </row>
    <row r="1891" spans="1:43" x14ac:dyDescent="0.35">
      <c r="A1891" t="s">
        <v>1392</v>
      </c>
      <c r="B1891">
        <v>28308312</v>
      </c>
      <c r="C1891" t="s">
        <v>1409</v>
      </c>
      <c r="D1891" t="s">
        <v>180</v>
      </c>
      <c r="E1891" t="s">
        <v>143</v>
      </c>
      <c r="F1891" t="s">
        <v>1395</v>
      </c>
      <c r="G1891">
        <v>3040602006</v>
      </c>
      <c r="H1891" t="s">
        <v>1431</v>
      </c>
      <c r="I1891" t="s">
        <v>1432</v>
      </c>
      <c r="J1891" t="s">
        <v>1398</v>
      </c>
      <c r="K1891" t="s">
        <v>1480</v>
      </c>
      <c r="L1891" t="s">
        <v>1482</v>
      </c>
      <c r="M1891" t="s">
        <v>1399</v>
      </c>
      <c r="N1891" t="s">
        <v>1385</v>
      </c>
      <c r="O1891" s="22">
        <v>1630</v>
      </c>
      <c r="P1891" s="21">
        <v>45901</v>
      </c>
      <c r="AP1891"/>
      <c r="AQ1891"/>
    </row>
    <row r="1892" spans="1:43" x14ac:dyDescent="0.35">
      <c r="A1892" t="s">
        <v>1392</v>
      </c>
      <c r="B1892">
        <v>28308312</v>
      </c>
      <c r="C1892" t="s">
        <v>1409</v>
      </c>
      <c r="D1892" t="s">
        <v>180</v>
      </c>
      <c r="E1892" t="s">
        <v>143</v>
      </c>
      <c r="F1892" t="s">
        <v>1395</v>
      </c>
      <c r="G1892">
        <v>3040602006</v>
      </c>
      <c r="H1892" t="s">
        <v>1431</v>
      </c>
      <c r="I1892" t="s">
        <v>1432</v>
      </c>
      <c r="J1892" t="s">
        <v>1398</v>
      </c>
      <c r="K1892" t="s">
        <v>1480</v>
      </c>
      <c r="L1892" t="s">
        <v>1482</v>
      </c>
      <c r="M1892" t="s">
        <v>1399</v>
      </c>
      <c r="N1892" t="s">
        <v>1386</v>
      </c>
      <c r="O1892" s="22">
        <v>1630</v>
      </c>
      <c r="P1892" s="21">
        <v>45931</v>
      </c>
      <c r="AP1892"/>
      <c r="AQ1892"/>
    </row>
    <row r="1893" spans="1:43" x14ac:dyDescent="0.35">
      <c r="A1893" t="s">
        <v>1392</v>
      </c>
      <c r="B1893">
        <v>28308312</v>
      </c>
      <c r="C1893" t="s">
        <v>1409</v>
      </c>
      <c r="D1893" t="s">
        <v>180</v>
      </c>
      <c r="E1893" t="s">
        <v>143</v>
      </c>
      <c r="F1893" t="s">
        <v>1395</v>
      </c>
      <c r="G1893">
        <v>3040602006</v>
      </c>
      <c r="H1893" t="s">
        <v>1431</v>
      </c>
      <c r="I1893" t="s">
        <v>1432</v>
      </c>
      <c r="J1893" t="s">
        <v>1398</v>
      </c>
      <c r="K1893" t="s">
        <v>1480</v>
      </c>
      <c r="L1893" t="s">
        <v>1482</v>
      </c>
      <c r="M1893" t="s">
        <v>1399</v>
      </c>
      <c r="N1893" t="s">
        <v>1387</v>
      </c>
      <c r="O1893" s="22">
        <v>1630</v>
      </c>
      <c r="P1893" s="21">
        <v>45962</v>
      </c>
      <c r="AP1893"/>
      <c r="AQ1893"/>
    </row>
    <row r="1894" spans="1:43" x14ac:dyDescent="0.35">
      <c r="A1894" t="s">
        <v>1392</v>
      </c>
      <c r="B1894">
        <v>28308312</v>
      </c>
      <c r="C1894" t="s">
        <v>1409</v>
      </c>
      <c r="D1894" t="s">
        <v>180</v>
      </c>
      <c r="E1894" t="s">
        <v>143</v>
      </c>
      <c r="F1894" t="s">
        <v>1395</v>
      </c>
      <c r="G1894">
        <v>3040602006</v>
      </c>
      <c r="H1894" t="s">
        <v>1431</v>
      </c>
      <c r="I1894" t="s">
        <v>1432</v>
      </c>
      <c r="J1894" t="s">
        <v>1398</v>
      </c>
      <c r="K1894" t="s">
        <v>1480</v>
      </c>
      <c r="L1894" t="s">
        <v>1482</v>
      </c>
      <c r="M1894" t="s">
        <v>1399</v>
      </c>
      <c r="N1894" t="s">
        <v>1388</v>
      </c>
      <c r="O1894" s="22">
        <v>1630</v>
      </c>
      <c r="P1894" s="21">
        <v>45992</v>
      </c>
      <c r="AP1894"/>
      <c r="AQ1894"/>
    </row>
    <row r="1895" spans="1:43" x14ac:dyDescent="0.35">
      <c r="A1895" t="s">
        <v>1392</v>
      </c>
      <c r="B1895">
        <v>28308312</v>
      </c>
      <c r="C1895" t="s">
        <v>1409</v>
      </c>
      <c r="D1895" t="s">
        <v>180</v>
      </c>
      <c r="E1895" t="s">
        <v>143</v>
      </c>
      <c r="F1895" t="s">
        <v>1395</v>
      </c>
      <c r="G1895">
        <v>3040602006</v>
      </c>
      <c r="H1895" t="s">
        <v>1431</v>
      </c>
      <c r="I1895" t="s">
        <v>1432</v>
      </c>
      <c r="J1895" t="s">
        <v>1398</v>
      </c>
      <c r="K1895" t="s">
        <v>1480</v>
      </c>
      <c r="L1895" t="s">
        <v>1482</v>
      </c>
      <c r="M1895" t="s">
        <v>1399</v>
      </c>
      <c r="N1895" t="s">
        <v>1389</v>
      </c>
      <c r="O1895" s="22">
        <v>1630</v>
      </c>
      <c r="P1895" s="21">
        <v>46023</v>
      </c>
      <c r="AP1895"/>
      <c r="AQ1895"/>
    </row>
    <row r="1896" spans="1:43" x14ac:dyDescent="0.35">
      <c r="A1896" t="s">
        <v>1392</v>
      </c>
      <c r="B1896">
        <v>28308312</v>
      </c>
      <c r="C1896" t="s">
        <v>1409</v>
      </c>
      <c r="D1896" t="s">
        <v>180</v>
      </c>
      <c r="E1896" t="s">
        <v>143</v>
      </c>
      <c r="F1896" t="s">
        <v>1395</v>
      </c>
      <c r="G1896">
        <v>3040602006</v>
      </c>
      <c r="H1896" t="s">
        <v>1431</v>
      </c>
      <c r="I1896" t="s">
        <v>1432</v>
      </c>
      <c r="J1896" t="s">
        <v>1398</v>
      </c>
      <c r="K1896" t="s">
        <v>1480</v>
      </c>
      <c r="L1896" t="s">
        <v>1482</v>
      </c>
      <c r="M1896" t="s">
        <v>1399</v>
      </c>
      <c r="N1896" t="s">
        <v>1390</v>
      </c>
      <c r="O1896" s="22">
        <v>1630</v>
      </c>
      <c r="P1896" s="21">
        <v>46054</v>
      </c>
      <c r="AP1896"/>
      <c r="AQ1896"/>
    </row>
    <row r="1897" spans="1:43" x14ac:dyDescent="0.35">
      <c r="A1897" t="s">
        <v>1392</v>
      </c>
      <c r="B1897">
        <v>28308312</v>
      </c>
      <c r="C1897" t="s">
        <v>1409</v>
      </c>
      <c r="D1897" t="s">
        <v>180</v>
      </c>
      <c r="E1897" t="s">
        <v>143</v>
      </c>
      <c r="F1897" t="s">
        <v>1395</v>
      </c>
      <c r="G1897">
        <v>3040602006</v>
      </c>
      <c r="H1897" t="s">
        <v>1431</v>
      </c>
      <c r="I1897" t="s">
        <v>1432</v>
      </c>
      <c r="J1897" t="s">
        <v>1398</v>
      </c>
      <c r="K1897" t="s">
        <v>1480</v>
      </c>
      <c r="L1897" t="s">
        <v>1482</v>
      </c>
      <c r="M1897" t="s">
        <v>1399</v>
      </c>
      <c r="N1897" t="s">
        <v>1391</v>
      </c>
      <c r="O1897" s="22">
        <v>1630</v>
      </c>
      <c r="P1897" s="21">
        <v>46082</v>
      </c>
      <c r="AP1897"/>
      <c r="AQ1897"/>
    </row>
    <row r="1898" spans="1:43" x14ac:dyDescent="0.35">
      <c r="A1898" t="s">
        <v>1392</v>
      </c>
      <c r="B1898">
        <v>28308278</v>
      </c>
      <c r="C1898" t="s">
        <v>1410</v>
      </c>
      <c r="D1898" t="s">
        <v>1411</v>
      </c>
      <c r="E1898" t="s">
        <v>1412</v>
      </c>
      <c r="F1898" t="s">
        <v>1395</v>
      </c>
      <c r="G1898">
        <v>3040602006</v>
      </c>
      <c r="H1898" t="s">
        <v>1431</v>
      </c>
      <c r="I1898" t="s">
        <v>1432</v>
      </c>
      <c r="J1898" t="s">
        <v>1398</v>
      </c>
      <c r="K1898" t="s">
        <v>1480</v>
      </c>
      <c r="L1898" t="s">
        <v>1482</v>
      </c>
      <c r="M1898" t="s">
        <v>1399</v>
      </c>
      <c r="N1898" t="s">
        <v>1380</v>
      </c>
      <c r="O1898" s="22">
        <v>615</v>
      </c>
      <c r="P1898" s="21">
        <v>45748</v>
      </c>
      <c r="AP1898"/>
      <c r="AQ1898"/>
    </row>
    <row r="1899" spans="1:43" x14ac:dyDescent="0.35">
      <c r="A1899" t="s">
        <v>1392</v>
      </c>
      <c r="B1899">
        <v>28308278</v>
      </c>
      <c r="C1899" t="s">
        <v>1410</v>
      </c>
      <c r="D1899" t="s">
        <v>1411</v>
      </c>
      <c r="E1899" t="s">
        <v>1412</v>
      </c>
      <c r="F1899" t="s">
        <v>1395</v>
      </c>
      <c r="G1899">
        <v>3040602006</v>
      </c>
      <c r="H1899" t="s">
        <v>1431</v>
      </c>
      <c r="I1899" t="s">
        <v>1432</v>
      </c>
      <c r="J1899" t="s">
        <v>1398</v>
      </c>
      <c r="K1899" t="s">
        <v>1480</v>
      </c>
      <c r="L1899" t="s">
        <v>1482</v>
      </c>
      <c r="M1899" t="s">
        <v>1399</v>
      </c>
      <c r="N1899" t="s">
        <v>1381</v>
      </c>
      <c r="O1899" s="22">
        <v>615</v>
      </c>
      <c r="P1899" s="21">
        <v>45778</v>
      </c>
      <c r="AP1899"/>
      <c r="AQ1899"/>
    </row>
    <row r="1900" spans="1:43" x14ac:dyDescent="0.35">
      <c r="A1900" t="s">
        <v>1392</v>
      </c>
      <c r="B1900">
        <v>28308278</v>
      </c>
      <c r="C1900" t="s">
        <v>1410</v>
      </c>
      <c r="D1900" t="s">
        <v>1411</v>
      </c>
      <c r="E1900" t="s">
        <v>1412</v>
      </c>
      <c r="F1900" t="s">
        <v>1395</v>
      </c>
      <c r="G1900">
        <v>3040602006</v>
      </c>
      <c r="H1900" t="s">
        <v>1431</v>
      </c>
      <c r="I1900" t="s">
        <v>1432</v>
      </c>
      <c r="J1900" t="s">
        <v>1398</v>
      </c>
      <c r="K1900" t="s">
        <v>1480</v>
      </c>
      <c r="L1900" t="s">
        <v>1482</v>
      </c>
      <c r="M1900" t="s">
        <v>1399</v>
      </c>
      <c r="N1900" t="s">
        <v>1382</v>
      </c>
      <c r="O1900" s="22">
        <v>615</v>
      </c>
      <c r="P1900" s="21">
        <v>45809</v>
      </c>
      <c r="AP1900"/>
      <c r="AQ1900"/>
    </row>
    <row r="1901" spans="1:43" x14ac:dyDescent="0.35">
      <c r="A1901" t="s">
        <v>1392</v>
      </c>
      <c r="B1901">
        <v>28308278</v>
      </c>
      <c r="C1901" t="s">
        <v>1410</v>
      </c>
      <c r="D1901" t="s">
        <v>1411</v>
      </c>
      <c r="E1901" t="s">
        <v>1412</v>
      </c>
      <c r="F1901" t="s">
        <v>1395</v>
      </c>
      <c r="G1901">
        <v>3040602006</v>
      </c>
      <c r="H1901" t="s">
        <v>1431</v>
      </c>
      <c r="I1901" t="s">
        <v>1432</v>
      </c>
      <c r="J1901" t="s">
        <v>1398</v>
      </c>
      <c r="K1901" t="s">
        <v>1480</v>
      </c>
      <c r="L1901" t="s">
        <v>1482</v>
      </c>
      <c r="M1901" t="s">
        <v>1399</v>
      </c>
      <c r="N1901" t="s">
        <v>1383</v>
      </c>
      <c r="O1901" s="22">
        <v>615</v>
      </c>
      <c r="P1901" s="21">
        <v>45839</v>
      </c>
      <c r="AP1901"/>
      <c r="AQ1901"/>
    </row>
    <row r="1902" spans="1:43" x14ac:dyDescent="0.35">
      <c r="A1902" t="s">
        <v>1392</v>
      </c>
      <c r="B1902">
        <v>28308278</v>
      </c>
      <c r="C1902" t="s">
        <v>1410</v>
      </c>
      <c r="D1902" t="s">
        <v>1411</v>
      </c>
      <c r="E1902" t="s">
        <v>1412</v>
      </c>
      <c r="F1902" t="s">
        <v>1395</v>
      </c>
      <c r="G1902">
        <v>3040602006</v>
      </c>
      <c r="H1902" t="s">
        <v>1431</v>
      </c>
      <c r="I1902" t="s">
        <v>1432</v>
      </c>
      <c r="J1902" t="s">
        <v>1398</v>
      </c>
      <c r="K1902" t="s">
        <v>1480</v>
      </c>
      <c r="L1902" t="s">
        <v>1482</v>
      </c>
      <c r="M1902" t="s">
        <v>1399</v>
      </c>
      <c r="N1902" t="s">
        <v>1384</v>
      </c>
      <c r="O1902" s="22">
        <v>615</v>
      </c>
      <c r="P1902" s="21">
        <v>45870</v>
      </c>
      <c r="AP1902"/>
      <c r="AQ1902"/>
    </row>
    <row r="1903" spans="1:43" x14ac:dyDescent="0.35">
      <c r="A1903" t="s">
        <v>1392</v>
      </c>
      <c r="B1903">
        <v>28308278</v>
      </c>
      <c r="C1903" t="s">
        <v>1410</v>
      </c>
      <c r="D1903" t="s">
        <v>1411</v>
      </c>
      <c r="E1903" t="s">
        <v>1412</v>
      </c>
      <c r="F1903" t="s">
        <v>1395</v>
      </c>
      <c r="G1903">
        <v>3040602006</v>
      </c>
      <c r="H1903" t="s">
        <v>1431</v>
      </c>
      <c r="I1903" t="s">
        <v>1432</v>
      </c>
      <c r="J1903" t="s">
        <v>1398</v>
      </c>
      <c r="K1903" t="s">
        <v>1480</v>
      </c>
      <c r="L1903" t="s">
        <v>1482</v>
      </c>
      <c r="M1903" t="s">
        <v>1399</v>
      </c>
      <c r="N1903" t="s">
        <v>1385</v>
      </c>
      <c r="O1903" s="22">
        <v>615</v>
      </c>
      <c r="P1903" s="21">
        <v>45901</v>
      </c>
      <c r="AP1903"/>
      <c r="AQ1903"/>
    </row>
    <row r="1904" spans="1:43" x14ac:dyDescent="0.35">
      <c r="A1904" t="s">
        <v>1392</v>
      </c>
      <c r="B1904">
        <v>28308278</v>
      </c>
      <c r="C1904" t="s">
        <v>1410</v>
      </c>
      <c r="D1904" t="s">
        <v>1411</v>
      </c>
      <c r="E1904" t="s">
        <v>1412</v>
      </c>
      <c r="F1904" t="s">
        <v>1395</v>
      </c>
      <c r="G1904">
        <v>3040602006</v>
      </c>
      <c r="H1904" t="s">
        <v>1431</v>
      </c>
      <c r="I1904" t="s">
        <v>1432</v>
      </c>
      <c r="J1904" t="s">
        <v>1398</v>
      </c>
      <c r="K1904" t="s">
        <v>1480</v>
      </c>
      <c r="L1904" t="s">
        <v>1482</v>
      </c>
      <c r="M1904" t="s">
        <v>1399</v>
      </c>
      <c r="N1904" t="s">
        <v>1386</v>
      </c>
      <c r="O1904" s="22">
        <v>615</v>
      </c>
      <c r="P1904" s="21">
        <v>45931</v>
      </c>
      <c r="AP1904"/>
      <c r="AQ1904"/>
    </row>
    <row r="1905" spans="1:43" x14ac:dyDescent="0.35">
      <c r="A1905" t="s">
        <v>1392</v>
      </c>
      <c r="B1905">
        <v>28308278</v>
      </c>
      <c r="C1905" t="s">
        <v>1410</v>
      </c>
      <c r="D1905" t="s">
        <v>1411</v>
      </c>
      <c r="E1905" t="s">
        <v>1412</v>
      </c>
      <c r="F1905" t="s">
        <v>1395</v>
      </c>
      <c r="G1905">
        <v>3040602006</v>
      </c>
      <c r="H1905" t="s">
        <v>1431</v>
      </c>
      <c r="I1905" t="s">
        <v>1432</v>
      </c>
      <c r="J1905" t="s">
        <v>1398</v>
      </c>
      <c r="K1905" t="s">
        <v>1480</v>
      </c>
      <c r="L1905" t="s">
        <v>1482</v>
      </c>
      <c r="M1905" t="s">
        <v>1399</v>
      </c>
      <c r="N1905" t="s">
        <v>1387</v>
      </c>
      <c r="O1905" s="22">
        <v>615</v>
      </c>
      <c r="P1905" s="21">
        <v>45962</v>
      </c>
      <c r="AP1905"/>
      <c r="AQ1905"/>
    </row>
    <row r="1906" spans="1:43" x14ac:dyDescent="0.35">
      <c r="A1906" t="s">
        <v>1392</v>
      </c>
      <c r="B1906">
        <v>28308278</v>
      </c>
      <c r="C1906" t="s">
        <v>1410</v>
      </c>
      <c r="D1906" t="s">
        <v>1411</v>
      </c>
      <c r="E1906" t="s">
        <v>1412</v>
      </c>
      <c r="F1906" t="s">
        <v>1395</v>
      </c>
      <c r="G1906">
        <v>3040602006</v>
      </c>
      <c r="H1906" t="s">
        <v>1431</v>
      </c>
      <c r="I1906" t="s">
        <v>1432</v>
      </c>
      <c r="J1906" t="s">
        <v>1398</v>
      </c>
      <c r="K1906" t="s">
        <v>1480</v>
      </c>
      <c r="L1906" t="s">
        <v>1482</v>
      </c>
      <c r="M1906" t="s">
        <v>1399</v>
      </c>
      <c r="N1906" t="s">
        <v>1388</v>
      </c>
      <c r="O1906" s="22">
        <v>615</v>
      </c>
      <c r="P1906" s="21">
        <v>45992</v>
      </c>
      <c r="AP1906"/>
      <c r="AQ1906"/>
    </row>
    <row r="1907" spans="1:43" x14ac:dyDescent="0.35">
      <c r="A1907" t="s">
        <v>1392</v>
      </c>
      <c r="B1907">
        <v>28308278</v>
      </c>
      <c r="C1907" t="s">
        <v>1410</v>
      </c>
      <c r="D1907" t="s">
        <v>1411</v>
      </c>
      <c r="E1907" t="s">
        <v>1412</v>
      </c>
      <c r="F1907" t="s">
        <v>1395</v>
      </c>
      <c r="G1907">
        <v>3040602006</v>
      </c>
      <c r="H1907" t="s">
        <v>1431</v>
      </c>
      <c r="I1907" t="s">
        <v>1432</v>
      </c>
      <c r="J1907" t="s">
        <v>1398</v>
      </c>
      <c r="K1907" t="s">
        <v>1480</v>
      </c>
      <c r="L1907" t="s">
        <v>1482</v>
      </c>
      <c r="M1907" t="s">
        <v>1399</v>
      </c>
      <c r="N1907" t="s">
        <v>1389</v>
      </c>
      <c r="O1907" s="22">
        <v>615</v>
      </c>
      <c r="P1907" s="21">
        <v>46023</v>
      </c>
      <c r="AP1907"/>
      <c r="AQ1907"/>
    </row>
    <row r="1908" spans="1:43" x14ac:dyDescent="0.35">
      <c r="A1908" t="s">
        <v>1392</v>
      </c>
      <c r="B1908">
        <v>28308278</v>
      </c>
      <c r="C1908" t="s">
        <v>1410</v>
      </c>
      <c r="D1908" t="s">
        <v>1411</v>
      </c>
      <c r="E1908" t="s">
        <v>1412</v>
      </c>
      <c r="F1908" t="s">
        <v>1395</v>
      </c>
      <c r="G1908">
        <v>3040602006</v>
      </c>
      <c r="H1908" t="s">
        <v>1431</v>
      </c>
      <c r="I1908" t="s">
        <v>1432</v>
      </c>
      <c r="J1908" t="s">
        <v>1398</v>
      </c>
      <c r="K1908" t="s">
        <v>1480</v>
      </c>
      <c r="L1908" t="s">
        <v>1482</v>
      </c>
      <c r="M1908" t="s">
        <v>1399</v>
      </c>
      <c r="N1908" t="s">
        <v>1390</v>
      </c>
      <c r="O1908" s="22">
        <v>615</v>
      </c>
      <c r="P1908" s="21">
        <v>46054</v>
      </c>
      <c r="AP1908"/>
      <c r="AQ1908"/>
    </row>
    <row r="1909" spans="1:43" x14ac:dyDescent="0.35">
      <c r="A1909" t="s">
        <v>1392</v>
      </c>
      <c r="B1909">
        <v>28308278</v>
      </c>
      <c r="C1909" t="s">
        <v>1410</v>
      </c>
      <c r="D1909" t="s">
        <v>1411</v>
      </c>
      <c r="E1909" t="s">
        <v>1412</v>
      </c>
      <c r="F1909" t="s">
        <v>1395</v>
      </c>
      <c r="G1909">
        <v>3040602006</v>
      </c>
      <c r="H1909" t="s">
        <v>1431</v>
      </c>
      <c r="I1909" t="s">
        <v>1432</v>
      </c>
      <c r="J1909" t="s">
        <v>1398</v>
      </c>
      <c r="K1909" t="s">
        <v>1480</v>
      </c>
      <c r="L1909" t="s">
        <v>1482</v>
      </c>
      <c r="M1909" t="s">
        <v>1399</v>
      </c>
      <c r="N1909" t="s">
        <v>1391</v>
      </c>
      <c r="O1909" s="22">
        <v>615</v>
      </c>
      <c r="P1909" s="21">
        <v>46082</v>
      </c>
      <c r="AP1909"/>
      <c r="AQ1909"/>
    </row>
    <row r="1910" spans="1:43" x14ac:dyDescent="0.35">
      <c r="A1910" t="s">
        <v>1392</v>
      </c>
      <c r="B1910">
        <v>28308248</v>
      </c>
      <c r="C1910" t="s">
        <v>1413</v>
      </c>
      <c r="D1910" t="s">
        <v>1319</v>
      </c>
      <c r="E1910" t="s">
        <v>16</v>
      </c>
      <c r="F1910" t="s">
        <v>1395</v>
      </c>
      <c r="G1910">
        <v>3040602006</v>
      </c>
      <c r="H1910" t="s">
        <v>1431</v>
      </c>
      <c r="I1910" t="s">
        <v>1432</v>
      </c>
      <c r="J1910" t="s">
        <v>1398</v>
      </c>
      <c r="K1910" t="s">
        <v>1480</v>
      </c>
      <c r="L1910" t="s">
        <v>1482</v>
      </c>
      <c r="M1910" t="s">
        <v>1399</v>
      </c>
      <c r="N1910" t="s">
        <v>1380</v>
      </c>
      <c r="O1910" s="22">
        <v>265</v>
      </c>
      <c r="P1910" s="21">
        <v>45748</v>
      </c>
      <c r="AP1910"/>
      <c r="AQ1910"/>
    </row>
    <row r="1911" spans="1:43" x14ac:dyDescent="0.35">
      <c r="A1911" t="s">
        <v>1392</v>
      </c>
      <c r="B1911">
        <v>28308248</v>
      </c>
      <c r="C1911" t="s">
        <v>1413</v>
      </c>
      <c r="D1911" t="s">
        <v>1319</v>
      </c>
      <c r="E1911" t="s">
        <v>16</v>
      </c>
      <c r="F1911" t="s">
        <v>1395</v>
      </c>
      <c r="G1911">
        <v>3040602006</v>
      </c>
      <c r="H1911" t="s">
        <v>1431</v>
      </c>
      <c r="I1911" t="s">
        <v>1432</v>
      </c>
      <c r="J1911" t="s">
        <v>1398</v>
      </c>
      <c r="K1911" t="s">
        <v>1480</v>
      </c>
      <c r="L1911" t="s">
        <v>1482</v>
      </c>
      <c r="M1911" t="s">
        <v>1399</v>
      </c>
      <c r="N1911" t="s">
        <v>1381</v>
      </c>
      <c r="O1911" s="22">
        <v>265</v>
      </c>
      <c r="P1911" s="21">
        <v>45778</v>
      </c>
      <c r="AP1911"/>
      <c r="AQ1911"/>
    </row>
    <row r="1912" spans="1:43" x14ac:dyDescent="0.35">
      <c r="A1912" t="s">
        <v>1392</v>
      </c>
      <c r="B1912">
        <v>28308248</v>
      </c>
      <c r="C1912" t="s">
        <v>1413</v>
      </c>
      <c r="D1912" t="s">
        <v>1319</v>
      </c>
      <c r="E1912" t="s">
        <v>16</v>
      </c>
      <c r="F1912" t="s">
        <v>1395</v>
      </c>
      <c r="G1912">
        <v>3040602006</v>
      </c>
      <c r="H1912" t="s">
        <v>1431</v>
      </c>
      <c r="I1912" t="s">
        <v>1432</v>
      </c>
      <c r="J1912" t="s">
        <v>1398</v>
      </c>
      <c r="K1912" t="s">
        <v>1480</v>
      </c>
      <c r="L1912" t="s">
        <v>1482</v>
      </c>
      <c r="M1912" t="s">
        <v>1399</v>
      </c>
      <c r="N1912" t="s">
        <v>1382</v>
      </c>
      <c r="O1912" s="22">
        <v>265</v>
      </c>
      <c r="P1912" s="21">
        <v>45809</v>
      </c>
      <c r="AP1912"/>
      <c r="AQ1912"/>
    </row>
    <row r="1913" spans="1:43" x14ac:dyDescent="0.35">
      <c r="A1913" t="s">
        <v>1392</v>
      </c>
      <c r="B1913">
        <v>28308248</v>
      </c>
      <c r="C1913" t="s">
        <v>1413</v>
      </c>
      <c r="D1913" t="s">
        <v>1319</v>
      </c>
      <c r="E1913" t="s">
        <v>16</v>
      </c>
      <c r="F1913" t="s">
        <v>1395</v>
      </c>
      <c r="G1913">
        <v>3040602006</v>
      </c>
      <c r="H1913" t="s">
        <v>1431</v>
      </c>
      <c r="I1913" t="s">
        <v>1432</v>
      </c>
      <c r="J1913" t="s">
        <v>1398</v>
      </c>
      <c r="K1913" t="s">
        <v>1480</v>
      </c>
      <c r="L1913" t="s">
        <v>1482</v>
      </c>
      <c r="M1913" t="s">
        <v>1399</v>
      </c>
      <c r="N1913" t="s">
        <v>1383</v>
      </c>
      <c r="O1913" s="22">
        <v>265</v>
      </c>
      <c r="P1913" s="21">
        <v>45839</v>
      </c>
      <c r="AP1913"/>
      <c r="AQ1913"/>
    </row>
    <row r="1914" spans="1:43" x14ac:dyDescent="0.35">
      <c r="A1914" t="s">
        <v>1392</v>
      </c>
      <c r="B1914">
        <v>28308248</v>
      </c>
      <c r="C1914" t="s">
        <v>1413</v>
      </c>
      <c r="D1914" t="s">
        <v>1319</v>
      </c>
      <c r="E1914" t="s">
        <v>16</v>
      </c>
      <c r="F1914" t="s">
        <v>1395</v>
      </c>
      <c r="G1914">
        <v>3040602006</v>
      </c>
      <c r="H1914" t="s">
        <v>1431</v>
      </c>
      <c r="I1914" t="s">
        <v>1432</v>
      </c>
      <c r="J1914" t="s">
        <v>1398</v>
      </c>
      <c r="K1914" t="s">
        <v>1480</v>
      </c>
      <c r="L1914" t="s">
        <v>1482</v>
      </c>
      <c r="M1914" t="s">
        <v>1399</v>
      </c>
      <c r="N1914" t="s">
        <v>1384</v>
      </c>
      <c r="O1914" s="22">
        <v>265</v>
      </c>
      <c r="P1914" s="21">
        <v>45870</v>
      </c>
      <c r="AP1914"/>
      <c r="AQ1914"/>
    </row>
    <row r="1915" spans="1:43" x14ac:dyDescent="0.35">
      <c r="A1915" t="s">
        <v>1392</v>
      </c>
      <c r="B1915">
        <v>28308248</v>
      </c>
      <c r="C1915" t="s">
        <v>1413</v>
      </c>
      <c r="D1915" t="s">
        <v>1319</v>
      </c>
      <c r="E1915" t="s">
        <v>16</v>
      </c>
      <c r="F1915" t="s">
        <v>1395</v>
      </c>
      <c r="G1915">
        <v>3040602006</v>
      </c>
      <c r="H1915" t="s">
        <v>1431</v>
      </c>
      <c r="I1915" t="s">
        <v>1432</v>
      </c>
      <c r="J1915" t="s">
        <v>1398</v>
      </c>
      <c r="K1915" t="s">
        <v>1480</v>
      </c>
      <c r="L1915" t="s">
        <v>1482</v>
      </c>
      <c r="M1915" t="s">
        <v>1399</v>
      </c>
      <c r="N1915" t="s">
        <v>1385</v>
      </c>
      <c r="O1915" s="22">
        <v>265</v>
      </c>
      <c r="P1915" s="21">
        <v>45901</v>
      </c>
      <c r="AP1915"/>
      <c r="AQ1915"/>
    </row>
    <row r="1916" spans="1:43" x14ac:dyDescent="0.35">
      <c r="A1916" t="s">
        <v>1392</v>
      </c>
      <c r="B1916">
        <v>28308248</v>
      </c>
      <c r="C1916" t="s">
        <v>1413</v>
      </c>
      <c r="D1916" t="s">
        <v>1319</v>
      </c>
      <c r="E1916" t="s">
        <v>16</v>
      </c>
      <c r="F1916" t="s">
        <v>1395</v>
      </c>
      <c r="G1916">
        <v>3040602006</v>
      </c>
      <c r="H1916" t="s">
        <v>1431</v>
      </c>
      <c r="I1916" t="s">
        <v>1432</v>
      </c>
      <c r="J1916" t="s">
        <v>1398</v>
      </c>
      <c r="K1916" t="s">
        <v>1480</v>
      </c>
      <c r="L1916" t="s">
        <v>1482</v>
      </c>
      <c r="M1916" t="s">
        <v>1399</v>
      </c>
      <c r="N1916" t="s">
        <v>1386</v>
      </c>
      <c r="O1916" s="22">
        <v>265</v>
      </c>
      <c r="P1916" s="21">
        <v>45931</v>
      </c>
      <c r="AP1916"/>
      <c r="AQ1916"/>
    </row>
    <row r="1917" spans="1:43" x14ac:dyDescent="0.35">
      <c r="A1917" t="s">
        <v>1392</v>
      </c>
      <c r="B1917">
        <v>28308248</v>
      </c>
      <c r="C1917" t="s">
        <v>1413</v>
      </c>
      <c r="D1917" t="s">
        <v>1319</v>
      </c>
      <c r="E1917" t="s">
        <v>16</v>
      </c>
      <c r="F1917" t="s">
        <v>1395</v>
      </c>
      <c r="G1917">
        <v>3040602006</v>
      </c>
      <c r="H1917" t="s">
        <v>1431</v>
      </c>
      <c r="I1917" t="s">
        <v>1432</v>
      </c>
      <c r="J1917" t="s">
        <v>1398</v>
      </c>
      <c r="K1917" t="s">
        <v>1480</v>
      </c>
      <c r="L1917" t="s">
        <v>1482</v>
      </c>
      <c r="M1917" t="s">
        <v>1399</v>
      </c>
      <c r="N1917" t="s">
        <v>1387</v>
      </c>
      <c r="O1917" s="22">
        <v>265</v>
      </c>
      <c r="P1917" s="21">
        <v>45962</v>
      </c>
      <c r="AP1917"/>
      <c r="AQ1917"/>
    </row>
    <row r="1918" spans="1:43" x14ac:dyDescent="0.35">
      <c r="A1918" t="s">
        <v>1392</v>
      </c>
      <c r="B1918">
        <v>28308248</v>
      </c>
      <c r="C1918" t="s">
        <v>1413</v>
      </c>
      <c r="D1918" t="s">
        <v>1319</v>
      </c>
      <c r="E1918" t="s">
        <v>16</v>
      </c>
      <c r="F1918" t="s">
        <v>1395</v>
      </c>
      <c r="G1918">
        <v>3040602006</v>
      </c>
      <c r="H1918" t="s">
        <v>1431</v>
      </c>
      <c r="I1918" t="s">
        <v>1432</v>
      </c>
      <c r="J1918" t="s">
        <v>1398</v>
      </c>
      <c r="K1918" t="s">
        <v>1480</v>
      </c>
      <c r="L1918" t="s">
        <v>1482</v>
      </c>
      <c r="M1918" t="s">
        <v>1399</v>
      </c>
      <c r="N1918" t="s">
        <v>1388</v>
      </c>
      <c r="O1918" s="22">
        <v>265</v>
      </c>
      <c r="P1918" s="21">
        <v>45992</v>
      </c>
      <c r="AP1918"/>
      <c r="AQ1918"/>
    </row>
    <row r="1919" spans="1:43" x14ac:dyDescent="0.35">
      <c r="A1919" t="s">
        <v>1392</v>
      </c>
      <c r="B1919">
        <v>28308248</v>
      </c>
      <c r="C1919" t="s">
        <v>1413</v>
      </c>
      <c r="D1919" t="s">
        <v>1319</v>
      </c>
      <c r="E1919" t="s">
        <v>16</v>
      </c>
      <c r="F1919" t="s">
        <v>1395</v>
      </c>
      <c r="G1919">
        <v>3040602006</v>
      </c>
      <c r="H1919" t="s">
        <v>1431</v>
      </c>
      <c r="I1919" t="s">
        <v>1432</v>
      </c>
      <c r="J1919" t="s">
        <v>1398</v>
      </c>
      <c r="K1919" t="s">
        <v>1480</v>
      </c>
      <c r="L1919" t="s">
        <v>1482</v>
      </c>
      <c r="M1919" t="s">
        <v>1399</v>
      </c>
      <c r="N1919" t="s">
        <v>1389</v>
      </c>
      <c r="O1919" s="22">
        <v>265</v>
      </c>
      <c r="P1919" s="21">
        <v>46023</v>
      </c>
      <c r="AP1919"/>
      <c r="AQ1919"/>
    </row>
    <row r="1920" spans="1:43" x14ac:dyDescent="0.35">
      <c r="A1920" t="s">
        <v>1392</v>
      </c>
      <c r="B1920">
        <v>28308248</v>
      </c>
      <c r="C1920" t="s">
        <v>1413</v>
      </c>
      <c r="D1920" t="s">
        <v>1319</v>
      </c>
      <c r="E1920" t="s">
        <v>16</v>
      </c>
      <c r="F1920" t="s">
        <v>1395</v>
      </c>
      <c r="G1920">
        <v>3040602006</v>
      </c>
      <c r="H1920" t="s">
        <v>1431</v>
      </c>
      <c r="I1920" t="s">
        <v>1432</v>
      </c>
      <c r="J1920" t="s">
        <v>1398</v>
      </c>
      <c r="K1920" t="s">
        <v>1480</v>
      </c>
      <c r="L1920" t="s">
        <v>1482</v>
      </c>
      <c r="M1920" t="s">
        <v>1399</v>
      </c>
      <c r="N1920" t="s">
        <v>1390</v>
      </c>
      <c r="O1920" s="22">
        <v>265</v>
      </c>
      <c r="P1920" s="21">
        <v>46054</v>
      </c>
      <c r="AP1920"/>
      <c r="AQ1920"/>
    </row>
    <row r="1921" spans="1:43" x14ac:dyDescent="0.35">
      <c r="A1921" t="s">
        <v>1392</v>
      </c>
      <c r="B1921">
        <v>28308248</v>
      </c>
      <c r="C1921" t="s">
        <v>1413</v>
      </c>
      <c r="D1921" t="s">
        <v>1319</v>
      </c>
      <c r="E1921" t="s">
        <v>16</v>
      </c>
      <c r="F1921" t="s">
        <v>1395</v>
      </c>
      <c r="G1921">
        <v>3040602006</v>
      </c>
      <c r="H1921" t="s">
        <v>1431</v>
      </c>
      <c r="I1921" t="s">
        <v>1432</v>
      </c>
      <c r="J1921" t="s">
        <v>1398</v>
      </c>
      <c r="K1921" t="s">
        <v>1480</v>
      </c>
      <c r="L1921" t="s">
        <v>1482</v>
      </c>
      <c r="M1921" t="s">
        <v>1399</v>
      </c>
      <c r="N1921" t="s">
        <v>1391</v>
      </c>
      <c r="O1921" s="22">
        <v>265</v>
      </c>
      <c r="P1921" s="21">
        <v>46082</v>
      </c>
      <c r="AP1921"/>
      <c r="AQ1921"/>
    </row>
    <row r="1922" spans="1:43" x14ac:dyDescent="0.35">
      <c r="A1922" t="s">
        <v>1392</v>
      </c>
      <c r="B1922">
        <v>28308329</v>
      </c>
      <c r="C1922" t="s">
        <v>1393</v>
      </c>
      <c r="D1922" t="s">
        <v>1324</v>
      </c>
      <c r="E1922" t="s">
        <v>1394</v>
      </c>
      <c r="F1922" t="s">
        <v>1395</v>
      </c>
      <c r="G1922">
        <v>3040601002</v>
      </c>
      <c r="H1922" t="s">
        <v>1422</v>
      </c>
      <c r="I1922" t="s">
        <v>1423</v>
      </c>
      <c r="J1922" t="s">
        <v>1398</v>
      </c>
      <c r="K1922" t="s">
        <v>1480</v>
      </c>
      <c r="L1922" t="s">
        <v>1483</v>
      </c>
      <c r="M1922" t="s">
        <v>1399</v>
      </c>
      <c r="N1922" t="s">
        <v>1380</v>
      </c>
      <c r="O1922" s="22">
        <v>43268</v>
      </c>
      <c r="P1922" s="21">
        <v>45748</v>
      </c>
      <c r="AP1922"/>
      <c r="AQ1922"/>
    </row>
    <row r="1923" spans="1:43" x14ac:dyDescent="0.35">
      <c r="A1923" t="s">
        <v>1392</v>
      </c>
      <c r="B1923">
        <v>28308329</v>
      </c>
      <c r="C1923" t="s">
        <v>1393</v>
      </c>
      <c r="D1923" t="s">
        <v>1324</v>
      </c>
      <c r="E1923" t="s">
        <v>1394</v>
      </c>
      <c r="F1923" t="s">
        <v>1395</v>
      </c>
      <c r="G1923">
        <v>3040601002</v>
      </c>
      <c r="H1923" t="s">
        <v>1422</v>
      </c>
      <c r="I1923" t="s">
        <v>1423</v>
      </c>
      <c r="J1923" t="s">
        <v>1398</v>
      </c>
      <c r="K1923" t="s">
        <v>1480</v>
      </c>
      <c r="L1923" t="s">
        <v>1483</v>
      </c>
      <c r="M1923" t="s">
        <v>1399</v>
      </c>
      <c r="N1923" t="s">
        <v>1381</v>
      </c>
      <c r="O1923" s="22">
        <v>43268</v>
      </c>
      <c r="P1923" s="21">
        <v>45778</v>
      </c>
      <c r="AP1923"/>
      <c r="AQ1923"/>
    </row>
    <row r="1924" spans="1:43" x14ac:dyDescent="0.35">
      <c r="A1924" t="s">
        <v>1392</v>
      </c>
      <c r="B1924">
        <v>28308329</v>
      </c>
      <c r="C1924" t="s">
        <v>1393</v>
      </c>
      <c r="D1924" t="s">
        <v>1324</v>
      </c>
      <c r="E1924" t="s">
        <v>1394</v>
      </c>
      <c r="F1924" t="s">
        <v>1395</v>
      </c>
      <c r="G1924">
        <v>3040601002</v>
      </c>
      <c r="H1924" t="s">
        <v>1422</v>
      </c>
      <c r="I1924" t="s">
        <v>1423</v>
      </c>
      <c r="J1924" t="s">
        <v>1398</v>
      </c>
      <c r="K1924" t="s">
        <v>1480</v>
      </c>
      <c r="L1924" t="s">
        <v>1483</v>
      </c>
      <c r="M1924" t="s">
        <v>1399</v>
      </c>
      <c r="N1924" t="s">
        <v>1382</v>
      </c>
      <c r="O1924" s="22">
        <v>43268</v>
      </c>
      <c r="P1924" s="21">
        <v>45809</v>
      </c>
      <c r="AP1924"/>
      <c r="AQ1924"/>
    </row>
    <row r="1925" spans="1:43" x14ac:dyDescent="0.35">
      <c r="A1925" t="s">
        <v>1392</v>
      </c>
      <c r="B1925">
        <v>28308329</v>
      </c>
      <c r="C1925" t="s">
        <v>1393</v>
      </c>
      <c r="D1925" t="s">
        <v>1324</v>
      </c>
      <c r="E1925" t="s">
        <v>1394</v>
      </c>
      <c r="F1925" t="s">
        <v>1395</v>
      </c>
      <c r="G1925">
        <v>3040601002</v>
      </c>
      <c r="H1925" t="s">
        <v>1422</v>
      </c>
      <c r="I1925" t="s">
        <v>1423</v>
      </c>
      <c r="J1925" t="s">
        <v>1398</v>
      </c>
      <c r="K1925" t="s">
        <v>1480</v>
      </c>
      <c r="L1925" t="s">
        <v>1483</v>
      </c>
      <c r="M1925" t="s">
        <v>1399</v>
      </c>
      <c r="N1925" t="s">
        <v>1383</v>
      </c>
      <c r="O1925" s="22">
        <v>43268</v>
      </c>
      <c r="P1925" s="21">
        <v>45839</v>
      </c>
      <c r="AP1925"/>
      <c r="AQ1925"/>
    </row>
    <row r="1926" spans="1:43" x14ac:dyDescent="0.35">
      <c r="A1926" t="s">
        <v>1392</v>
      </c>
      <c r="B1926">
        <v>28308329</v>
      </c>
      <c r="C1926" t="s">
        <v>1393</v>
      </c>
      <c r="D1926" t="s">
        <v>1324</v>
      </c>
      <c r="E1926" t="s">
        <v>1394</v>
      </c>
      <c r="F1926" t="s">
        <v>1395</v>
      </c>
      <c r="G1926">
        <v>3040601002</v>
      </c>
      <c r="H1926" t="s">
        <v>1422</v>
      </c>
      <c r="I1926" t="s">
        <v>1423</v>
      </c>
      <c r="J1926" t="s">
        <v>1398</v>
      </c>
      <c r="K1926" t="s">
        <v>1480</v>
      </c>
      <c r="L1926" t="s">
        <v>1483</v>
      </c>
      <c r="M1926" t="s">
        <v>1399</v>
      </c>
      <c r="N1926" t="s">
        <v>1384</v>
      </c>
      <c r="O1926" s="22">
        <v>43268</v>
      </c>
      <c r="P1926" s="21">
        <v>45870</v>
      </c>
      <c r="AP1926"/>
      <c r="AQ1926"/>
    </row>
    <row r="1927" spans="1:43" x14ac:dyDescent="0.35">
      <c r="A1927" t="s">
        <v>1392</v>
      </c>
      <c r="B1927">
        <v>28308329</v>
      </c>
      <c r="C1927" t="s">
        <v>1393</v>
      </c>
      <c r="D1927" t="s">
        <v>1324</v>
      </c>
      <c r="E1927" t="s">
        <v>1394</v>
      </c>
      <c r="F1927" t="s">
        <v>1395</v>
      </c>
      <c r="G1927">
        <v>3040601002</v>
      </c>
      <c r="H1927" t="s">
        <v>1422</v>
      </c>
      <c r="I1927" t="s">
        <v>1423</v>
      </c>
      <c r="J1927" t="s">
        <v>1398</v>
      </c>
      <c r="K1927" t="s">
        <v>1480</v>
      </c>
      <c r="L1927" t="s">
        <v>1483</v>
      </c>
      <c r="M1927" t="s">
        <v>1399</v>
      </c>
      <c r="N1927" t="s">
        <v>1385</v>
      </c>
      <c r="O1927" s="22">
        <v>43268</v>
      </c>
      <c r="P1927" s="21">
        <v>45901</v>
      </c>
      <c r="AP1927"/>
      <c r="AQ1927"/>
    </row>
    <row r="1928" spans="1:43" x14ac:dyDescent="0.35">
      <c r="A1928" t="s">
        <v>1392</v>
      </c>
      <c r="B1928">
        <v>28308329</v>
      </c>
      <c r="C1928" t="s">
        <v>1393</v>
      </c>
      <c r="D1928" t="s">
        <v>1324</v>
      </c>
      <c r="E1928" t="s">
        <v>1394</v>
      </c>
      <c r="F1928" t="s">
        <v>1395</v>
      </c>
      <c r="G1928">
        <v>3040601002</v>
      </c>
      <c r="H1928" t="s">
        <v>1422</v>
      </c>
      <c r="I1928" t="s">
        <v>1423</v>
      </c>
      <c r="J1928" t="s">
        <v>1398</v>
      </c>
      <c r="K1928" t="s">
        <v>1480</v>
      </c>
      <c r="L1928" t="s">
        <v>1483</v>
      </c>
      <c r="M1928" t="s">
        <v>1399</v>
      </c>
      <c r="N1928" t="s">
        <v>1386</v>
      </c>
      <c r="O1928" s="22">
        <v>43268</v>
      </c>
      <c r="P1928" s="21">
        <v>45931</v>
      </c>
      <c r="AP1928"/>
      <c r="AQ1928"/>
    </row>
    <row r="1929" spans="1:43" x14ac:dyDescent="0.35">
      <c r="A1929" t="s">
        <v>1392</v>
      </c>
      <c r="B1929">
        <v>28308329</v>
      </c>
      <c r="C1929" t="s">
        <v>1393</v>
      </c>
      <c r="D1929" t="s">
        <v>1324</v>
      </c>
      <c r="E1929" t="s">
        <v>1394</v>
      </c>
      <c r="F1929" t="s">
        <v>1395</v>
      </c>
      <c r="G1929">
        <v>3040601002</v>
      </c>
      <c r="H1929" t="s">
        <v>1422</v>
      </c>
      <c r="I1929" t="s">
        <v>1423</v>
      </c>
      <c r="J1929" t="s">
        <v>1398</v>
      </c>
      <c r="K1929" t="s">
        <v>1480</v>
      </c>
      <c r="L1929" t="s">
        <v>1483</v>
      </c>
      <c r="M1929" t="s">
        <v>1399</v>
      </c>
      <c r="N1929" t="s">
        <v>1387</v>
      </c>
      <c r="O1929" s="22">
        <v>43268</v>
      </c>
      <c r="P1929" s="21">
        <v>45962</v>
      </c>
      <c r="AP1929"/>
      <c r="AQ1929"/>
    </row>
    <row r="1930" spans="1:43" x14ac:dyDescent="0.35">
      <c r="A1930" t="s">
        <v>1392</v>
      </c>
      <c r="B1930">
        <v>28308329</v>
      </c>
      <c r="C1930" t="s">
        <v>1393</v>
      </c>
      <c r="D1930" t="s">
        <v>1324</v>
      </c>
      <c r="E1930" t="s">
        <v>1394</v>
      </c>
      <c r="F1930" t="s">
        <v>1395</v>
      </c>
      <c r="G1930">
        <v>3040601002</v>
      </c>
      <c r="H1930" t="s">
        <v>1422</v>
      </c>
      <c r="I1930" t="s">
        <v>1423</v>
      </c>
      <c r="J1930" t="s">
        <v>1398</v>
      </c>
      <c r="K1930" t="s">
        <v>1480</v>
      </c>
      <c r="L1930" t="s">
        <v>1483</v>
      </c>
      <c r="M1930" t="s">
        <v>1399</v>
      </c>
      <c r="N1930" t="s">
        <v>1388</v>
      </c>
      <c r="O1930" s="22">
        <v>43268</v>
      </c>
      <c r="P1930" s="21">
        <v>45992</v>
      </c>
      <c r="AP1930"/>
      <c r="AQ1930"/>
    </row>
    <row r="1931" spans="1:43" x14ac:dyDescent="0.35">
      <c r="A1931" t="s">
        <v>1392</v>
      </c>
      <c r="B1931">
        <v>28308329</v>
      </c>
      <c r="C1931" t="s">
        <v>1393</v>
      </c>
      <c r="D1931" t="s">
        <v>1324</v>
      </c>
      <c r="E1931" t="s">
        <v>1394</v>
      </c>
      <c r="F1931" t="s">
        <v>1395</v>
      </c>
      <c r="G1931">
        <v>3040601002</v>
      </c>
      <c r="H1931" t="s">
        <v>1422</v>
      </c>
      <c r="I1931" t="s">
        <v>1423</v>
      </c>
      <c r="J1931" t="s">
        <v>1398</v>
      </c>
      <c r="K1931" t="s">
        <v>1480</v>
      </c>
      <c r="L1931" t="s">
        <v>1483</v>
      </c>
      <c r="M1931" t="s">
        <v>1399</v>
      </c>
      <c r="N1931" t="s">
        <v>1389</v>
      </c>
      <c r="O1931" s="22">
        <v>42387</v>
      </c>
      <c r="P1931" s="21">
        <v>46023</v>
      </c>
      <c r="AP1931"/>
      <c r="AQ1931"/>
    </row>
    <row r="1932" spans="1:43" x14ac:dyDescent="0.35">
      <c r="A1932" t="s">
        <v>1392</v>
      </c>
      <c r="B1932">
        <v>28308329</v>
      </c>
      <c r="C1932" t="s">
        <v>1393</v>
      </c>
      <c r="D1932" t="s">
        <v>1324</v>
      </c>
      <c r="E1932" t="s">
        <v>1394</v>
      </c>
      <c r="F1932" t="s">
        <v>1395</v>
      </c>
      <c r="G1932">
        <v>3040601002</v>
      </c>
      <c r="H1932" t="s">
        <v>1422</v>
      </c>
      <c r="I1932" t="s">
        <v>1423</v>
      </c>
      <c r="J1932" t="s">
        <v>1398</v>
      </c>
      <c r="K1932" t="s">
        <v>1480</v>
      </c>
      <c r="L1932" t="s">
        <v>1483</v>
      </c>
      <c r="M1932" t="s">
        <v>1399</v>
      </c>
      <c r="N1932" t="s">
        <v>1390</v>
      </c>
      <c r="O1932" s="22">
        <v>43228</v>
      </c>
      <c r="P1932" s="21">
        <v>46054</v>
      </c>
      <c r="AP1932"/>
      <c r="AQ1932"/>
    </row>
    <row r="1933" spans="1:43" x14ac:dyDescent="0.35">
      <c r="A1933" t="s">
        <v>1392</v>
      </c>
      <c r="B1933">
        <v>28308329</v>
      </c>
      <c r="C1933" t="s">
        <v>1393</v>
      </c>
      <c r="D1933" t="s">
        <v>1324</v>
      </c>
      <c r="E1933" t="s">
        <v>1394</v>
      </c>
      <c r="F1933" t="s">
        <v>1395</v>
      </c>
      <c r="G1933">
        <v>3040601002</v>
      </c>
      <c r="H1933" t="s">
        <v>1422</v>
      </c>
      <c r="I1933" t="s">
        <v>1423</v>
      </c>
      <c r="J1933" t="s">
        <v>1398</v>
      </c>
      <c r="K1933" t="s">
        <v>1480</v>
      </c>
      <c r="L1933" t="s">
        <v>1483</v>
      </c>
      <c r="M1933" t="s">
        <v>1399</v>
      </c>
      <c r="N1933" t="s">
        <v>1391</v>
      </c>
      <c r="O1933" s="22">
        <v>44224</v>
      </c>
      <c r="P1933" s="21">
        <v>46082</v>
      </c>
      <c r="AP1933"/>
      <c r="AQ1933"/>
    </row>
    <row r="1934" spans="1:43" x14ac:dyDescent="0.35">
      <c r="A1934" t="s">
        <v>1392</v>
      </c>
      <c r="B1934">
        <v>28308328</v>
      </c>
      <c r="C1934" t="s">
        <v>1404</v>
      </c>
      <c r="D1934" t="s">
        <v>1405</v>
      </c>
      <c r="E1934" t="s">
        <v>124</v>
      </c>
      <c r="F1934" t="s">
        <v>1395</v>
      </c>
      <c r="G1934">
        <v>3040601002</v>
      </c>
      <c r="H1934" t="s">
        <v>1422</v>
      </c>
      <c r="I1934" t="s">
        <v>1423</v>
      </c>
      <c r="J1934" t="s">
        <v>1398</v>
      </c>
      <c r="K1934" t="s">
        <v>1480</v>
      </c>
      <c r="L1934" t="s">
        <v>1483</v>
      </c>
      <c r="M1934" t="s">
        <v>1399</v>
      </c>
      <c r="N1934" t="s">
        <v>1380</v>
      </c>
      <c r="O1934" s="22">
        <v>14876</v>
      </c>
      <c r="P1934" s="21">
        <v>45748</v>
      </c>
      <c r="AP1934"/>
      <c r="AQ1934"/>
    </row>
    <row r="1935" spans="1:43" x14ac:dyDescent="0.35">
      <c r="A1935" t="s">
        <v>1392</v>
      </c>
      <c r="B1935">
        <v>28308328</v>
      </c>
      <c r="C1935" t="s">
        <v>1404</v>
      </c>
      <c r="D1935" t="s">
        <v>1405</v>
      </c>
      <c r="E1935" t="s">
        <v>124</v>
      </c>
      <c r="F1935" t="s">
        <v>1395</v>
      </c>
      <c r="G1935">
        <v>3040601002</v>
      </c>
      <c r="H1935" t="s">
        <v>1422</v>
      </c>
      <c r="I1935" t="s">
        <v>1423</v>
      </c>
      <c r="J1935" t="s">
        <v>1398</v>
      </c>
      <c r="K1935" t="s">
        <v>1480</v>
      </c>
      <c r="L1935" t="s">
        <v>1483</v>
      </c>
      <c r="M1935" t="s">
        <v>1399</v>
      </c>
      <c r="N1935" t="s">
        <v>1381</v>
      </c>
      <c r="O1935" s="22">
        <v>14876</v>
      </c>
      <c r="P1935" s="21">
        <v>45778</v>
      </c>
      <c r="AP1935"/>
      <c r="AQ1935"/>
    </row>
    <row r="1936" spans="1:43" x14ac:dyDescent="0.35">
      <c r="A1936" t="s">
        <v>1392</v>
      </c>
      <c r="B1936">
        <v>28308328</v>
      </c>
      <c r="C1936" t="s">
        <v>1404</v>
      </c>
      <c r="D1936" t="s">
        <v>1405</v>
      </c>
      <c r="E1936" t="s">
        <v>124</v>
      </c>
      <c r="F1936" t="s">
        <v>1395</v>
      </c>
      <c r="G1936">
        <v>3040601002</v>
      </c>
      <c r="H1936" t="s">
        <v>1422</v>
      </c>
      <c r="I1936" t="s">
        <v>1423</v>
      </c>
      <c r="J1936" t="s">
        <v>1398</v>
      </c>
      <c r="K1936" t="s">
        <v>1480</v>
      </c>
      <c r="L1936" t="s">
        <v>1483</v>
      </c>
      <c r="M1936" t="s">
        <v>1399</v>
      </c>
      <c r="N1936" t="s">
        <v>1382</v>
      </c>
      <c r="O1936" s="22">
        <v>14876</v>
      </c>
      <c r="P1936" s="21">
        <v>45809</v>
      </c>
      <c r="AP1936"/>
      <c r="AQ1936"/>
    </row>
    <row r="1937" spans="1:43" x14ac:dyDescent="0.35">
      <c r="A1937" t="s">
        <v>1392</v>
      </c>
      <c r="B1937">
        <v>28308328</v>
      </c>
      <c r="C1937" t="s">
        <v>1404</v>
      </c>
      <c r="D1937" t="s">
        <v>1405</v>
      </c>
      <c r="E1937" t="s">
        <v>124</v>
      </c>
      <c r="F1937" t="s">
        <v>1395</v>
      </c>
      <c r="G1937">
        <v>3040601002</v>
      </c>
      <c r="H1937" t="s">
        <v>1422</v>
      </c>
      <c r="I1937" t="s">
        <v>1423</v>
      </c>
      <c r="J1937" t="s">
        <v>1398</v>
      </c>
      <c r="K1937" t="s">
        <v>1480</v>
      </c>
      <c r="L1937" t="s">
        <v>1483</v>
      </c>
      <c r="M1937" t="s">
        <v>1399</v>
      </c>
      <c r="N1937" t="s">
        <v>1383</v>
      </c>
      <c r="O1937" s="22">
        <v>14876</v>
      </c>
      <c r="P1937" s="21">
        <v>45839</v>
      </c>
      <c r="AP1937"/>
      <c r="AQ1937"/>
    </row>
    <row r="1938" spans="1:43" x14ac:dyDescent="0.35">
      <c r="A1938" t="s">
        <v>1392</v>
      </c>
      <c r="B1938">
        <v>28308328</v>
      </c>
      <c r="C1938" t="s">
        <v>1404</v>
      </c>
      <c r="D1938" t="s">
        <v>1405</v>
      </c>
      <c r="E1938" t="s">
        <v>124</v>
      </c>
      <c r="F1938" t="s">
        <v>1395</v>
      </c>
      <c r="G1938">
        <v>3040601002</v>
      </c>
      <c r="H1938" t="s">
        <v>1422</v>
      </c>
      <c r="I1938" t="s">
        <v>1423</v>
      </c>
      <c r="J1938" t="s">
        <v>1398</v>
      </c>
      <c r="K1938" t="s">
        <v>1480</v>
      </c>
      <c r="L1938" t="s">
        <v>1483</v>
      </c>
      <c r="M1938" t="s">
        <v>1399</v>
      </c>
      <c r="N1938" t="s">
        <v>1384</v>
      </c>
      <c r="O1938" s="22">
        <v>14876</v>
      </c>
      <c r="P1938" s="21">
        <v>45870</v>
      </c>
      <c r="AP1938"/>
      <c r="AQ1938"/>
    </row>
    <row r="1939" spans="1:43" x14ac:dyDescent="0.35">
      <c r="A1939" t="s">
        <v>1392</v>
      </c>
      <c r="B1939">
        <v>28308328</v>
      </c>
      <c r="C1939" t="s">
        <v>1404</v>
      </c>
      <c r="D1939" t="s">
        <v>1405</v>
      </c>
      <c r="E1939" t="s">
        <v>124</v>
      </c>
      <c r="F1939" t="s">
        <v>1395</v>
      </c>
      <c r="G1939">
        <v>3040601002</v>
      </c>
      <c r="H1939" t="s">
        <v>1422</v>
      </c>
      <c r="I1939" t="s">
        <v>1423</v>
      </c>
      <c r="J1939" t="s">
        <v>1398</v>
      </c>
      <c r="K1939" t="s">
        <v>1480</v>
      </c>
      <c r="L1939" t="s">
        <v>1483</v>
      </c>
      <c r="M1939" t="s">
        <v>1399</v>
      </c>
      <c r="N1939" t="s">
        <v>1385</v>
      </c>
      <c r="O1939" s="22">
        <v>14876</v>
      </c>
      <c r="P1939" s="21">
        <v>45901</v>
      </c>
      <c r="AP1939"/>
      <c r="AQ1939"/>
    </row>
    <row r="1940" spans="1:43" x14ac:dyDescent="0.35">
      <c r="A1940" t="s">
        <v>1392</v>
      </c>
      <c r="B1940">
        <v>28308328</v>
      </c>
      <c r="C1940" t="s">
        <v>1404</v>
      </c>
      <c r="D1940" t="s">
        <v>1405</v>
      </c>
      <c r="E1940" t="s">
        <v>124</v>
      </c>
      <c r="F1940" t="s">
        <v>1395</v>
      </c>
      <c r="G1940">
        <v>3040601002</v>
      </c>
      <c r="H1940" t="s">
        <v>1422</v>
      </c>
      <c r="I1940" t="s">
        <v>1423</v>
      </c>
      <c r="J1940" t="s">
        <v>1398</v>
      </c>
      <c r="K1940" t="s">
        <v>1480</v>
      </c>
      <c r="L1940" t="s">
        <v>1483</v>
      </c>
      <c r="M1940" t="s">
        <v>1399</v>
      </c>
      <c r="N1940" t="s">
        <v>1386</v>
      </c>
      <c r="O1940" s="22">
        <v>14876</v>
      </c>
      <c r="P1940" s="21">
        <v>45931</v>
      </c>
      <c r="AP1940"/>
      <c r="AQ1940"/>
    </row>
    <row r="1941" spans="1:43" x14ac:dyDescent="0.35">
      <c r="A1941" t="s">
        <v>1392</v>
      </c>
      <c r="B1941">
        <v>28308328</v>
      </c>
      <c r="C1941" t="s">
        <v>1404</v>
      </c>
      <c r="D1941" t="s">
        <v>1405</v>
      </c>
      <c r="E1941" t="s">
        <v>124</v>
      </c>
      <c r="F1941" t="s">
        <v>1395</v>
      </c>
      <c r="G1941">
        <v>3040601002</v>
      </c>
      <c r="H1941" t="s">
        <v>1422</v>
      </c>
      <c r="I1941" t="s">
        <v>1423</v>
      </c>
      <c r="J1941" t="s">
        <v>1398</v>
      </c>
      <c r="K1941" t="s">
        <v>1480</v>
      </c>
      <c r="L1941" t="s">
        <v>1483</v>
      </c>
      <c r="M1941" t="s">
        <v>1399</v>
      </c>
      <c r="N1941" t="s">
        <v>1387</v>
      </c>
      <c r="O1941" s="22">
        <v>14876</v>
      </c>
      <c r="P1941" s="21">
        <v>45962</v>
      </c>
      <c r="AP1941"/>
      <c r="AQ1941"/>
    </row>
    <row r="1942" spans="1:43" x14ac:dyDescent="0.35">
      <c r="A1942" t="s">
        <v>1392</v>
      </c>
      <c r="B1942">
        <v>28308328</v>
      </c>
      <c r="C1942" t="s">
        <v>1404</v>
      </c>
      <c r="D1942" t="s">
        <v>1405</v>
      </c>
      <c r="E1942" t="s">
        <v>124</v>
      </c>
      <c r="F1942" t="s">
        <v>1395</v>
      </c>
      <c r="G1942">
        <v>3040601002</v>
      </c>
      <c r="H1942" t="s">
        <v>1422</v>
      </c>
      <c r="I1942" t="s">
        <v>1423</v>
      </c>
      <c r="J1942" t="s">
        <v>1398</v>
      </c>
      <c r="K1942" t="s">
        <v>1480</v>
      </c>
      <c r="L1942" t="s">
        <v>1483</v>
      </c>
      <c r="M1942" t="s">
        <v>1399</v>
      </c>
      <c r="N1942" t="s">
        <v>1388</v>
      </c>
      <c r="O1942" s="22">
        <v>14876</v>
      </c>
      <c r="P1942" s="21">
        <v>45992</v>
      </c>
      <c r="AP1942"/>
      <c r="AQ1942"/>
    </row>
    <row r="1943" spans="1:43" x14ac:dyDescent="0.35">
      <c r="A1943" t="s">
        <v>1392</v>
      </c>
      <c r="B1943">
        <v>28308328</v>
      </c>
      <c r="C1943" t="s">
        <v>1404</v>
      </c>
      <c r="D1943" t="s">
        <v>1405</v>
      </c>
      <c r="E1943" t="s">
        <v>124</v>
      </c>
      <c r="F1943" t="s">
        <v>1395</v>
      </c>
      <c r="G1943">
        <v>3040601002</v>
      </c>
      <c r="H1943" t="s">
        <v>1422</v>
      </c>
      <c r="I1943" t="s">
        <v>1423</v>
      </c>
      <c r="J1943" t="s">
        <v>1398</v>
      </c>
      <c r="K1943" t="s">
        <v>1480</v>
      </c>
      <c r="L1943" t="s">
        <v>1483</v>
      </c>
      <c r="M1943" t="s">
        <v>1399</v>
      </c>
      <c r="N1943" t="s">
        <v>1389</v>
      </c>
      <c r="O1943" s="22">
        <v>14280</v>
      </c>
      <c r="P1943" s="21">
        <v>46023</v>
      </c>
      <c r="AP1943"/>
      <c r="AQ1943"/>
    </row>
    <row r="1944" spans="1:43" x14ac:dyDescent="0.35">
      <c r="A1944" t="s">
        <v>1392</v>
      </c>
      <c r="B1944">
        <v>28308328</v>
      </c>
      <c r="C1944" t="s">
        <v>1404</v>
      </c>
      <c r="D1944" t="s">
        <v>1405</v>
      </c>
      <c r="E1944" t="s">
        <v>124</v>
      </c>
      <c r="F1944" t="s">
        <v>1395</v>
      </c>
      <c r="G1944">
        <v>3040601002</v>
      </c>
      <c r="H1944" t="s">
        <v>1422</v>
      </c>
      <c r="I1944" t="s">
        <v>1423</v>
      </c>
      <c r="J1944" t="s">
        <v>1398</v>
      </c>
      <c r="K1944" t="s">
        <v>1480</v>
      </c>
      <c r="L1944" t="s">
        <v>1483</v>
      </c>
      <c r="M1944" t="s">
        <v>1399</v>
      </c>
      <c r="N1944" t="s">
        <v>1390</v>
      </c>
      <c r="O1944" s="22">
        <v>15505</v>
      </c>
      <c r="P1944" s="21">
        <v>46054</v>
      </c>
      <c r="AP1944"/>
      <c r="AQ1944"/>
    </row>
    <row r="1945" spans="1:43" x14ac:dyDescent="0.35">
      <c r="A1945" t="s">
        <v>1392</v>
      </c>
      <c r="B1945">
        <v>28308328</v>
      </c>
      <c r="C1945" t="s">
        <v>1404</v>
      </c>
      <c r="D1945" t="s">
        <v>1405</v>
      </c>
      <c r="E1945" t="s">
        <v>124</v>
      </c>
      <c r="F1945" t="s">
        <v>1395</v>
      </c>
      <c r="G1945">
        <v>3040601002</v>
      </c>
      <c r="H1945" t="s">
        <v>1422</v>
      </c>
      <c r="I1945" t="s">
        <v>1423</v>
      </c>
      <c r="J1945" t="s">
        <v>1398</v>
      </c>
      <c r="K1945" t="s">
        <v>1480</v>
      </c>
      <c r="L1945" t="s">
        <v>1483</v>
      </c>
      <c r="M1945" t="s">
        <v>1399</v>
      </c>
      <c r="N1945" t="s">
        <v>1391</v>
      </c>
      <c r="O1945" s="22">
        <v>14876</v>
      </c>
      <c r="P1945" s="21">
        <v>46082</v>
      </c>
      <c r="AP1945"/>
      <c r="AQ1945"/>
    </row>
    <row r="1946" spans="1:43" x14ac:dyDescent="0.35">
      <c r="A1946" t="s">
        <v>1392</v>
      </c>
      <c r="B1946">
        <v>28308326</v>
      </c>
      <c r="C1946" t="s">
        <v>1406</v>
      </c>
      <c r="D1946" t="s">
        <v>1319</v>
      </c>
      <c r="E1946" t="s">
        <v>16</v>
      </c>
      <c r="F1946" t="s">
        <v>1395</v>
      </c>
      <c r="G1946">
        <v>3040601002</v>
      </c>
      <c r="H1946" t="s">
        <v>1422</v>
      </c>
      <c r="I1946" t="s">
        <v>1423</v>
      </c>
      <c r="J1946" t="s">
        <v>1398</v>
      </c>
      <c r="K1946" t="s">
        <v>1480</v>
      </c>
      <c r="L1946" t="s">
        <v>1483</v>
      </c>
      <c r="M1946" t="s">
        <v>1399</v>
      </c>
      <c r="N1946" t="s">
        <v>1380</v>
      </c>
      <c r="O1946" s="22">
        <v>2411</v>
      </c>
      <c r="P1946" s="21">
        <v>45748</v>
      </c>
      <c r="AP1946"/>
      <c r="AQ1946"/>
    </row>
    <row r="1947" spans="1:43" x14ac:dyDescent="0.35">
      <c r="A1947" t="s">
        <v>1392</v>
      </c>
      <c r="B1947">
        <v>28308326</v>
      </c>
      <c r="C1947" t="s">
        <v>1406</v>
      </c>
      <c r="D1947" t="s">
        <v>1319</v>
      </c>
      <c r="E1947" t="s">
        <v>16</v>
      </c>
      <c r="F1947" t="s">
        <v>1395</v>
      </c>
      <c r="G1947">
        <v>3040601002</v>
      </c>
      <c r="H1947" t="s">
        <v>1422</v>
      </c>
      <c r="I1947" t="s">
        <v>1423</v>
      </c>
      <c r="J1947" t="s">
        <v>1398</v>
      </c>
      <c r="K1947" t="s">
        <v>1480</v>
      </c>
      <c r="L1947" t="s">
        <v>1483</v>
      </c>
      <c r="M1947" t="s">
        <v>1399</v>
      </c>
      <c r="N1947" t="s">
        <v>1381</v>
      </c>
      <c r="O1947" s="22">
        <v>2411</v>
      </c>
      <c r="P1947" s="21">
        <v>45778</v>
      </c>
      <c r="AP1947"/>
      <c r="AQ1947"/>
    </row>
    <row r="1948" spans="1:43" x14ac:dyDescent="0.35">
      <c r="A1948" t="s">
        <v>1392</v>
      </c>
      <c r="B1948">
        <v>28308326</v>
      </c>
      <c r="C1948" t="s">
        <v>1406</v>
      </c>
      <c r="D1948" t="s">
        <v>1319</v>
      </c>
      <c r="E1948" t="s">
        <v>16</v>
      </c>
      <c r="F1948" t="s">
        <v>1395</v>
      </c>
      <c r="G1948">
        <v>3040601002</v>
      </c>
      <c r="H1948" t="s">
        <v>1422</v>
      </c>
      <c r="I1948" t="s">
        <v>1423</v>
      </c>
      <c r="J1948" t="s">
        <v>1398</v>
      </c>
      <c r="K1948" t="s">
        <v>1480</v>
      </c>
      <c r="L1948" t="s">
        <v>1483</v>
      </c>
      <c r="M1948" t="s">
        <v>1399</v>
      </c>
      <c r="N1948" t="s">
        <v>1382</v>
      </c>
      <c r="O1948" s="22">
        <v>2411</v>
      </c>
      <c r="P1948" s="21">
        <v>45809</v>
      </c>
      <c r="AP1948"/>
      <c r="AQ1948"/>
    </row>
    <row r="1949" spans="1:43" x14ac:dyDescent="0.35">
      <c r="A1949" t="s">
        <v>1392</v>
      </c>
      <c r="B1949">
        <v>28308326</v>
      </c>
      <c r="C1949" t="s">
        <v>1406</v>
      </c>
      <c r="D1949" t="s">
        <v>1319</v>
      </c>
      <c r="E1949" t="s">
        <v>16</v>
      </c>
      <c r="F1949" t="s">
        <v>1395</v>
      </c>
      <c r="G1949">
        <v>3040601002</v>
      </c>
      <c r="H1949" t="s">
        <v>1422</v>
      </c>
      <c r="I1949" t="s">
        <v>1423</v>
      </c>
      <c r="J1949" t="s">
        <v>1398</v>
      </c>
      <c r="K1949" t="s">
        <v>1480</v>
      </c>
      <c r="L1949" t="s">
        <v>1483</v>
      </c>
      <c r="M1949" t="s">
        <v>1399</v>
      </c>
      <c r="N1949" t="s">
        <v>1383</v>
      </c>
      <c r="O1949" s="22">
        <v>2411</v>
      </c>
      <c r="P1949" s="21">
        <v>45839</v>
      </c>
      <c r="AP1949"/>
      <c r="AQ1949"/>
    </row>
    <row r="1950" spans="1:43" x14ac:dyDescent="0.35">
      <c r="A1950" t="s">
        <v>1392</v>
      </c>
      <c r="B1950">
        <v>28308326</v>
      </c>
      <c r="C1950" t="s">
        <v>1406</v>
      </c>
      <c r="D1950" t="s">
        <v>1319</v>
      </c>
      <c r="E1950" t="s">
        <v>16</v>
      </c>
      <c r="F1950" t="s">
        <v>1395</v>
      </c>
      <c r="G1950">
        <v>3040601002</v>
      </c>
      <c r="H1950" t="s">
        <v>1422</v>
      </c>
      <c r="I1950" t="s">
        <v>1423</v>
      </c>
      <c r="J1950" t="s">
        <v>1398</v>
      </c>
      <c r="K1950" t="s">
        <v>1480</v>
      </c>
      <c r="L1950" t="s">
        <v>1483</v>
      </c>
      <c r="M1950" t="s">
        <v>1399</v>
      </c>
      <c r="N1950" t="s">
        <v>1384</v>
      </c>
      <c r="O1950" s="22">
        <v>2411</v>
      </c>
      <c r="P1950" s="21">
        <v>45870</v>
      </c>
      <c r="AP1950"/>
      <c r="AQ1950"/>
    </row>
    <row r="1951" spans="1:43" x14ac:dyDescent="0.35">
      <c r="A1951" t="s">
        <v>1392</v>
      </c>
      <c r="B1951">
        <v>28308326</v>
      </c>
      <c r="C1951" t="s">
        <v>1406</v>
      </c>
      <c r="D1951" t="s">
        <v>1319</v>
      </c>
      <c r="E1951" t="s">
        <v>16</v>
      </c>
      <c r="F1951" t="s">
        <v>1395</v>
      </c>
      <c r="G1951">
        <v>3040601002</v>
      </c>
      <c r="H1951" t="s">
        <v>1422</v>
      </c>
      <c r="I1951" t="s">
        <v>1423</v>
      </c>
      <c r="J1951" t="s">
        <v>1398</v>
      </c>
      <c r="K1951" t="s">
        <v>1480</v>
      </c>
      <c r="L1951" t="s">
        <v>1483</v>
      </c>
      <c r="M1951" t="s">
        <v>1399</v>
      </c>
      <c r="N1951" t="s">
        <v>1385</v>
      </c>
      <c r="O1951" s="22">
        <v>2411</v>
      </c>
      <c r="P1951" s="21">
        <v>45901</v>
      </c>
      <c r="AP1951"/>
      <c r="AQ1951"/>
    </row>
    <row r="1952" spans="1:43" x14ac:dyDescent="0.35">
      <c r="A1952" t="s">
        <v>1392</v>
      </c>
      <c r="B1952">
        <v>28308326</v>
      </c>
      <c r="C1952" t="s">
        <v>1406</v>
      </c>
      <c r="D1952" t="s">
        <v>1319</v>
      </c>
      <c r="E1952" t="s">
        <v>16</v>
      </c>
      <c r="F1952" t="s">
        <v>1395</v>
      </c>
      <c r="G1952">
        <v>3040601002</v>
      </c>
      <c r="H1952" t="s">
        <v>1422</v>
      </c>
      <c r="I1952" t="s">
        <v>1423</v>
      </c>
      <c r="J1952" t="s">
        <v>1398</v>
      </c>
      <c r="K1952" t="s">
        <v>1480</v>
      </c>
      <c r="L1952" t="s">
        <v>1483</v>
      </c>
      <c r="M1952" t="s">
        <v>1399</v>
      </c>
      <c r="N1952" t="s">
        <v>1386</v>
      </c>
      <c r="O1952" s="22">
        <v>2411</v>
      </c>
      <c r="P1952" s="21">
        <v>45931</v>
      </c>
      <c r="AP1952"/>
      <c r="AQ1952"/>
    </row>
    <row r="1953" spans="1:43" x14ac:dyDescent="0.35">
      <c r="A1953" t="s">
        <v>1392</v>
      </c>
      <c r="B1953">
        <v>28308326</v>
      </c>
      <c r="C1953" t="s">
        <v>1406</v>
      </c>
      <c r="D1953" t="s">
        <v>1319</v>
      </c>
      <c r="E1953" t="s">
        <v>16</v>
      </c>
      <c r="F1953" t="s">
        <v>1395</v>
      </c>
      <c r="G1953">
        <v>3040601002</v>
      </c>
      <c r="H1953" t="s">
        <v>1422</v>
      </c>
      <c r="I1953" t="s">
        <v>1423</v>
      </c>
      <c r="J1953" t="s">
        <v>1398</v>
      </c>
      <c r="K1953" t="s">
        <v>1480</v>
      </c>
      <c r="L1953" t="s">
        <v>1483</v>
      </c>
      <c r="M1953" t="s">
        <v>1399</v>
      </c>
      <c r="N1953" t="s">
        <v>1387</v>
      </c>
      <c r="O1953" s="22">
        <v>2411</v>
      </c>
      <c r="P1953" s="21">
        <v>45962</v>
      </c>
      <c r="AP1953"/>
      <c r="AQ1953"/>
    </row>
    <row r="1954" spans="1:43" x14ac:dyDescent="0.35">
      <c r="A1954" t="s">
        <v>1392</v>
      </c>
      <c r="B1954">
        <v>28308326</v>
      </c>
      <c r="C1954" t="s">
        <v>1406</v>
      </c>
      <c r="D1954" t="s">
        <v>1319</v>
      </c>
      <c r="E1954" t="s">
        <v>16</v>
      </c>
      <c r="F1954" t="s">
        <v>1395</v>
      </c>
      <c r="G1954">
        <v>3040601002</v>
      </c>
      <c r="H1954" t="s">
        <v>1422</v>
      </c>
      <c r="I1954" t="s">
        <v>1423</v>
      </c>
      <c r="J1954" t="s">
        <v>1398</v>
      </c>
      <c r="K1954" t="s">
        <v>1480</v>
      </c>
      <c r="L1954" t="s">
        <v>1483</v>
      </c>
      <c r="M1954" t="s">
        <v>1399</v>
      </c>
      <c r="N1954" t="s">
        <v>1388</v>
      </c>
      <c r="O1954" s="22">
        <v>2411</v>
      </c>
      <c r="P1954" s="21">
        <v>45992</v>
      </c>
      <c r="AP1954"/>
      <c r="AQ1954"/>
    </row>
    <row r="1955" spans="1:43" x14ac:dyDescent="0.35">
      <c r="A1955" t="s">
        <v>1392</v>
      </c>
      <c r="B1955">
        <v>28308326</v>
      </c>
      <c r="C1955" t="s">
        <v>1406</v>
      </c>
      <c r="D1955" t="s">
        <v>1319</v>
      </c>
      <c r="E1955" t="s">
        <v>16</v>
      </c>
      <c r="F1955" t="s">
        <v>1395</v>
      </c>
      <c r="G1955">
        <v>3040601002</v>
      </c>
      <c r="H1955" t="s">
        <v>1422</v>
      </c>
      <c r="I1955" t="s">
        <v>1423</v>
      </c>
      <c r="J1955" t="s">
        <v>1398</v>
      </c>
      <c r="K1955" t="s">
        <v>1480</v>
      </c>
      <c r="L1955" t="s">
        <v>1483</v>
      </c>
      <c r="M1955" t="s">
        <v>1399</v>
      </c>
      <c r="N1955" t="s">
        <v>1389</v>
      </c>
      <c r="O1955" s="22">
        <v>2286</v>
      </c>
      <c r="P1955" s="21">
        <v>46023</v>
      </c>
      <c r="AP1955"/>
      <c r="AQ1955"/>
    </row>
    <row r="1956" spans="1:43" x14ac:dyDescent="0.35">
      <c r="A1956" t="s">
        <v>1392</v>
      </c>
      <c r="B1956">
        <v>28308326</v>
      </c>
      <c r="C1956" t="s">
        <v>1406</v>
      </c>
      <c r="D1956" t="s">
        <v>1319</v>
      </c>
      <c r="E1956" t="s">
        <v>16</v>
      </c>
      <c r="F1956" t="s">
        <v>1395</v>
      </c>
      <c r="G1956">
        <v>3040601002</v>
      </c>
      <c r="H1956" t="s">
        <v>1422</v>
      </c>
      <c r="I1956" t="s">
        <v>1423</v>
      </c>
      <c r="J1956" t="s">
        <v>1398</v>
      </c>
      <c r="K1956" t="s">
        <v>1480</v>
      </c>
      <c r="L1956" t="s">
        <v>1483</v>
      </c>
      <c r="M1956" t="s">
        <v>1399</v>
      </c>
      <c r="N1956" t="s">
        <v>1390</v>
      </c>
      <c r="O1956" s="22">
        <v>2544</v>
      </c>
      <c r="P1956" s="21">
        <v>46054</v>
      </c>
      <c r="AP1956"/>
      <c r="AQ1956"/>
    </row>
    <row r="1957" spans="1:43" x14ac:dyDescent="0.35">
      <c r="A1957" t="s">
        <v>1392</v>
      </c>
      <c r="B1957">
        <v>28308326</v>
      </c>
      <c r="C1957" t="s">
        <v>1406</v>
      </c>
      <c r="D1957" t="s">
        <v>1319</v>
      </c>
      <c r="E1957" t="s">
        <v>16</v>
      </c>
      <c r="F1957" t="s">
        <v>1395</v>
      </c>
      <c r="G1957">
        <v>3040601002</v>
      </c>
      <c r="H1957" t="s">
        <v>1422</v>
      </c>
      <c r="I1957" t="s">
        <v>1423</v>
      </c>
      <c r="J1957" t="s">
        <v>1398</v>
      </c>
      <c r="K1957" t="s">
        <v>1480</v>
      </c>
      <c r="L1957" t="s">
        <v>1483</v>
      </c>
      <c r="M1957" t="s">
        <v>1399</v>
      </c>
      <c r="N1957" t="s">
        <v>1391</v>
      </c>
      <c r="O1957" s="22">
        <v>2411</v>
      </c>
      <c r="P1957" s="21">
        <v>46082</v>
      </c>
      <c r="AP1957"/>
      <c r="AQ1957"/>
    </row>
    <row r="1958" spans="1:43" x14ac:dyDescent="0.35">
      <c r="A1958" t="s">
        <v>1392</v>
      </c>
      <c r="B1958">
        <v>28308321</v>
      </c>
      <c r="C1958" t="s">
        <v>1407</v>
      </c>
      <c r="D1958" t="s">
        <v>1408</v>
      </c>
      <c r="E1958" t="s">
        <v>131</v>
      </c>
      <c r="F1958" t="s">
        <v>1395</v>
      </c>
      <c r="G1958">
        <v>3040601002</v>
      </c>
      <c r="H1958" t="s">
        <v>1422</v>
      </c>
      <c r="I1958" t="s">
        <v>1423</v>
      </c>
      <c r="J1958" t="s">
        <v>1398</v>
      </c>
      <c r="K1958" t="s">
        <v>1480</v>
      </c>
      <c r="L1958" t="s">
        <v>1483</v>
      </c>
      <c r="M1958" t="s">
        <v>1399</v>
      </c>
      <c r="N1958" t="s">
        <v>1380</v>
      </c>
      <c r="O1958" s="22">
        <v>7167</v>
      </c>
      <c r="P1958" s="21">
        <v>45748</v>
      </c>
      <c r="AP1958"/>
      <c r="AQ1958"/>
    </row>
    <row r="1959" spans="1:43" x14ac:dyDescent="0.35">
      <c r="A1959" t="s">
        <v>1392</v>
      </c>
      <c r="B1959">
        <v>28308321</v>
      </c>
      <c r="C1959" t="s">
        <v>1407</v>
      </c>
      <c r="D1959" t="s">
        <v>1408</v>
      </c>
      <c r="E1959" t="s">
        <v>131</v>
      </c>
      <c r="F1959" t="s">
        <v>1395</v>
      </c>
      <c r="G1959">
        <v>3040601002</v>
      </c>
      <c r="H1959" t="s">
        <v>1422</v>
      </c>
      <c r="I1959" t="s">
        <v>1423</v>
      </c>
      <c r="J1959" t="s">
        <v>1398</v>
      </c>
      <c r="K1959" t="s">
        <v>1480</v>
      </c>
      <c r="L1959" t="s">
        <v>1483</v>
      </c>
      <c r="M1959" t="s">
        <v>1399</v>
      </c>
      <c r="N1959" t="s">
        <v>1381</v>
      </c>
      <c r="O1959" s="22">
        <v>7167</v>
      </c>
      <c r="P1959" s="21">
        <v>45778</v>
      </c>
      <c r="AP1959"/>
      <c r="AQ1959"/>
    </row>
    <row r="1960" spans="1:43" x14ac:dyDescent="0.35">
      <c r="A1960" t="s">
        <v>1392</v>
      </c>
      <c r="B1960">
        <v>28308321</v>
      </c>
      <c r="C1960" t="s">
        <v>1407</v>
      </c>
      <c r="D1960" t="s">
        <v>1408</v>
      </c>
      <c r="E1960" t="s">
        <v>131</v>
      </c>
      <c r="F1960" t="s">
        <v>1395</v>
      </c>
      <c r="G1960">
        <v>3040601002</v>
      </c>
      <c r="H1960" t="s">
        <v>1422</v>
      </c>
      <c r="I1960" t="s">
        <v>1423</v>
      </c>
      <c r="J1960" t="s">
        <v>1398</v>
      </c>
      <c r="K1960" t="s">
        <v>1480</v>
      </c>
      <c r="L1960" t="s">
        <v>1483</v>
      </c>
      <c r="M1960" t="s">
        <v>1399</v>
      </c>
      <c r="N1960" t="s">
        <v>1382</v>
      </c>
      <c r="O1960" s="22">
        <v>7167</v>
      </c>
      <c r="P1960" s="21">
        <v>45809</v>
      </c>
      <c r="AP1960"/>
      <c r="AQ1960"/>
    </row>
    <row r="1961" spans="1:43" x14ac:dyDescent="0.35">
      <c r="A1961" t="s">
        <v>1392</v>
      </c>
      <c r="B1961">
        <v>28308321</v>
      </c>
      <c r="C1961" t="s">
        <v>1407</v>
      </c>
      <c r="D1961" t="s">
        <v>1408</v>
      </c>
      <c r="E1961" t="s">
        <v>131</v>
      </c>
      <c r="F1961" t="s">
        <v>1395</v>
      </c>
      <c r="G1961">
        <v>3040601002</v>
      </c>
      <c r="H1961" t="s">
        <v>1422</v>
      </c>
      <c r="I1961" t="s">
        <v>1423</v>
      </c>
      <c r="J1961" t="s">
        <v>1398</v>
      </c>
      <c r="K1961" t="s">
        <v>1480</v>
      </c>
      <c r="L1961" t="s">
        <v>1483</v>
      </c>
      <c r="M1961" t="s">
        <v>1399</v>
      </c>
      <c r="N1961" t="s">
        <v>1383</v>
      </c>
      <c r="O1961" s="22">
        <v>7167</v>
      </c>
      <c r="P1961" s="21">
        <v>45839</v>
      </c>
      <c r="AP1961"/>
      <c r="AQ1961"/>
    </row>
    <row r="1962" spans="1:43" x14ac:dyDescent="0.35">
      <c r="A1962" t="s">
        <v>1392</v>
      </c>
      <c r="B1962">
        <v>28308321</v>
      </c>
      <c r="C1962" t="s">
        <v>1407</v>
      </c>
      <c r="D1962" t="s">
        <v>1408</v>
      </c>
      <c r="E1962" t="s">
        <v>131</v>
      </c>
      <c r="F1962" t="s">
        <v>1395</v>
      </c>
      <c r="G1962">
        <v>3040601002</v>
      </c>
      <c r="H1962" t="s">
        <v>1422</v>
      </c>
      <c r="I1962" t="s">
        <v>1423</v>
      </c>
      <c r="J1962" t="s">
        <v>1398</v>
      </c>
      <c r="K1962" t="s">
        <v>1480</v>
      </c>
      <c r="L1962" t="s">
        <v>1483</v>
      </c>
      <c r="M1962" t="s">
        <v>1399</v>
      </c>
      <c r="N1962" t="s">
        <v>1384</v>
      </c>
      <c r="O1962" s="22">
        <v>7167</v>
      </c>
      <c r="P1962" s="21">
        <v>45870</v>
      </c>
      <c r="AP1962"/>
      <c r="AQ1962"/>
    </row>
    <row r="1963" spans="1:43" x14ac:dyDescent="0.35">
      <c r="A1963" t="s">
        <v>1392</v>
      </c>
      <c r="B1963">
        <v>28308321</v>
      </c>
      <c r="C1963" t="s">
        <v>1407</v>
      </c>
      <c r="D1963" t="s">
        <v>1408</v>
      </c>
      <c r="E1963" t="s">
        <v>131</v>
      </c>
      <c r="F1963" t="s">
        <v>1395</v>
      </c>
      <c r="G1963">
        <v>3040601002</v>
      </c>
      <c r="H1963" t="s">
        <v>1422</v>
      </c>
      <c r="I1963" t="s">
        <v>1423</v>
      </c>
      <c r="J1963" t="s">
        <v>1398</v>
      </c>
      <c r="K1963" t="s">
        <v>1480</v>
      </c>
      <c r="L1963" t="s">
        <v>1483</v>
      </c>
      <c r="M1963" t="s">
        <v>1399</v>
      </c>
      <c r="N1963" t="s">
        <v>1385</v>
      </c>
      <c r="O1963" s="22">
        <v>7167</v>
      </c>
      <c r="P1963" s="21">
        <v>45901</v>
      </c>
      <c r="AP1963"/>
      <c r="AQ1963"/>
    </row>
    <row r="1964" spans="1:43" x14ac:dyDescent="0.35">
      <c r="A1964" t="s">
        <v>1392</v>
      </c>
      <c r="B1964">
        <v>28308321</v>
      </c>
      <c r="C1964" t="s">
        <v>1407</v>
      </c>
      <c r="D1964" t="s">
        <v>1408</v>
      </c>
      <c r="E1964" t="s">
        <v>131</v>
      </c>
      <c r="F1964" t="s">
        <v>1395</v>
      </c>
      <c r="G1964">
        <v>3040601002</v>
      </c>
      <c r="H1964" t="s">
        <v>1422</v>
      </c>
      <c r="I1964" t="s">
        <v>1423</v>
      </c>
      <c r="J1964" t="s">
        <v>1398</v>
      </c>
      <c r="K1964" t="s">
        <v>1480</v>
      </c>
      <c r="L1964" t="s">
        <v>1483</v>
      </c>
      <c r="M1964" t="s">
        <v>1399</v>
      </c>
      <c r="N1964" t="s">
        <v>1386</v>
      </c>
      <c r="O1964" s="22">
        <v>7167</v>
      </c>
      <c r="P1964" s="21">
        <v>45931</v>
      </c>
      <c r="AP1964"/>
      <c r="AQ1964"/>
    </row>
    <row r="1965" spans="1:43" x14ac:dyDescent="0.35">
      <c r="A1965" t="s">
        <v>1392</v>
      </c>
      <c r="B1965">
        <v>28308321</v>
      </c>
      <c r="C1965" t="s">
        <v>1407</v>
      </c>
      <c r="D1965" t="s">
        <v>1408</v>
      </c>
      <c r="E1965" t="s">
        <v>131</v>
      </c>
      <c r="F1965" t="s">
        <v>1395</v>
      </c>
      <c r="G1965">
        <v>3040601002</v>
      </c>
      <c r="H1965" t="s">
        <v>1422</v>
      </c>
      <c r="I1965" t="s">
        <v>1423</v>
      </c>
      <c r="J1965" t="s">
        <v>1398</v>
      </c>
      <c r="K1965" t="s">
        <v>1480</v>
      </c>
      <c r="L1965" t="s">
        <v>1483</v>
      </c>
      <c r="M1965" t="s">
        <v>1399</v>
      </c>
      <c r="N1965" t="s">
        <v>1387</v>
      </c>
      <c r="O1965" s="22">
        <v>7167</v>
      </c>
      <c r="P1965" s="21">
        <v>45962</v>
      </c>
      <c r="AP1965"/>
      <c r="AQ1965"/>
    </row>
    <row r="1966" spans="1:43" x14ac:dyDescent="0.35">
      <c r="A1966" t="s">
        <v>1392</v>
      </c>
      <c r="B1966">
        <v>28308321</v>
      </c>
      <c r="C1966" t="s">
        <v>1407</v>
      </c>
      <c r="D1966" t="s">
        <v>1408</v>
      </c>
      <c r="E1966" t="s">
        <v>131</v>
      </c>
      <c r="F1966" t="s">
        <v>1395</v>
      </c>
      <c r="G1966">
        <v>3040601002</v>
      </c>
      <c r="H1966" t="s">
        <v>1422</v>
      </c>
      <c r="I1966" t="s">
        <v>1423</v>
      </c>
      <c r="J1966" t="s">
        <v>1398</v>
      </c>
      <c r="K1966" t="s">
        <v>1480</v>
      </c>
      <c r="L1966" t="s">
        <v>1483</v>
      </c>
      <c r="M1966" t="s">
        <v>1399</v>
      </c>
      <c r="N1966" t="s">
        <v>1388</v>
      </c>
      <c r="O1966" s="22">
        <v>7167</v>
      </c>
      <c r="P1966" s="21">
        <v>45992</v>
      </c>
      <c r="AP1966"/>
      <c r="AQ1966"/>
    </row>
    <row r="1967" spans="1:43" x14ac:dyDescent="0.35">
      <c r="A1967" t="s">
        <v>1392</v>
      </c>
      <c r="B1967">
        <v>28308321</v>
      </c>
      <c r="C1967" t="s">
        <v>1407</v>
      </c>
      <c r="D1967" t="s">
        <v>1408</v>
      </c>
      <c r="E1967" t="s">
        <v>131</v>
      </c>
      <c r="F1967" t="s">
        <v>1395</v>
      </c>
      <c r="G1967">
        <v>3040601002</v>
      </c>
      <c r="H1967" t="s">
        <v>1422</v>
      </c>
      <c r="I1967" t="s">
        <v>1423</v>
      </c>
      <c r="J1967" t="s">
        <v>1398</v>
      </c>
      <c r="K1967" t="s">
        <v>1480</v>
      </c>
      <c r="L1967" t="s">
        <v>1483</v>
      </c>
      <c r="M1967" t="s">
        <v>1399</v>
      </c>
      <c r="N1967" t="s">
        <v>1389</v>
      </c>
      <c r="O1967" s="22">
        <v>6793</v>
      </c>
      <c r="P1967" s="21">
        <v>46023</v>
      </c>
      <c r="AP1967"/>
      <c r="AQ1967"/>
    </row>
    <row r="1968" spans="1:43" x14ac:dyDescent="0.35">
      <c r="A1968" t="s">
        <v>1392</v>
      </c>
      <c r="B1968">
        <v>28308321</v>
      </c>
      <c r="C1968" t="s">
        <v>1407</v>
      </c>
      <c r="D1968" t="s">
        <v>1408</v>
      </c>
      <c r="E1968" t="s">
        <v>131</v>
      </c>
      <c r="F1968" t="s">
        <v>1395</v>
      </c>
      <c r="G1968">
        <v>3040601002</v>
      </c>
      <c r="H1968" t="s">
        <v>1422</v>
      </c>
      <c r="I1968" t="s">
        <v>1423</v>
      </c>
      <c r="J1968" t="s">
        <v>1398</v>
      </c>
      <c r="K1968" t="s">
        <v>1480</v>
      </c>
      <c r="L1968" t="s">
        <v>1483</v>
      </c>
      <c r="M1968" t="s">
        <v>1399</v>
      </c>
      <c r="N1968" t="s">
        <v>1390</v>
      </c>
      <c r="O1968" s="22">
        <v>7561</v>
      </c>
      <c r="P1968" s="21">
        <v>46054</v>
      </c>
      <c r="AP1968"/>
      <c r="AQ1968"/>
    </row>
    <row r="1969" spans="1:43" x14ac:dyDescent="0.35">
      <c r="A1969" t="s">
        <v>1392</v>
      </c>
      <c r="B1969">
        <v>28308321</v>
      </c>
      <c r="C1969" t="s">
        <v>1407</v>
      </c>
      <c r="D1969" t="s">
        <v>1408</v>
      </c>
      <c r="E1969" t="s">
        <v>131</v>
      </c>
      <c r="F1969" t="s">
        <v>1395</v>
      </c>
      <c r="G1969">
        <v>3040601002</v>
      </c>
      <c r="H1969" t="s">
        <v>1422</v>
      </c>
      <c r="I1969" t="s">
        <v>1423</v>
      </c>
      <c r="J1969" t="s">
        <v>1398</v>
      </c>
      <c r="K1969" t="s">
        <v>1480</v>
      </c>
      <c r="L1969" t="s">
        <v>1483</v>
      </c>
      <c r="M1969" t="s">
        <v>1399</v>
      </c>
      <c r="N1969" t="s">
        <v>1391</v>
      </c>
      <c r="O1969" s="22">
        <v>7167</v>
      </c>
      <c r="P1969" s="21">
        <v>46082</v>
      </c>
      <c r="AP1969"/>
      <c r="AQ1969"/>
    </row>
    <row r="1970" spans="1:43" x14ac:dyDescent="0.35">
      <c r="A1970" t="s">
        <v>1392</v>
      </c>
      <c r="B1970">
        <v>28308312</v>
      </c>
      <c r="C1970" t="s">
        <v>1409</v>
      </c>
      <c r="D1970" t="s">
        <v>180</v>
      </c>
      <c r="E1970" t="s">
        <v>143</v>
      </c>
      <c r="F1970" t="s">
        <v>1395</v>
      </c>
      <c r="G1970">
        <v>3040601002</v>
      </c>
      <c r="H1970" t="s">
        <v>1422</v>
      </c>
      <c r="I1970" t="s">
        <v>1423</v>
      </c>
      <c r="J1970" t="s">
        <v>1398</v>
      </c>
      <c r="K1970" t="s">
        <v>1480</v>
      </c>
      <c r="L1970" t="s">
        <v>1483</v>
      </c>
      <c r="M1970" t="s">
        <v>1399</v>
      </c>
      <c r="N1970" t="s">
        <v>1380</v>
      </c>
      <c r="O1970" s="22">
        <v>8787</v>
      </c>
      <c r="P1970" s="21">
        <v>45748</v>
      </c>
      <c r="AP1970"/>
      <c r="AQ1970"/>
    </row>
    <row r="1971" spans="1:43" x14ac:dyDescent="0.35">
      <c r="A1971" t="s">
        <v>1392</v>
      </c>
      <c r="B1971">
        <v>28308312</v>
      </c>
      <c r="C1971" t="s">
        <v>1409</v>
      </c>
      <c r="D1971" t="s">
        <v>180</v>
      </c>
      <c r="E1971" t="s">
        <v>143</v>
      </c>
      <c r="F1971" t="s">
        <v>1395</v>
      </c>
      <c r="G1971">
        <v>3040601002</v>
      </c>
      <c r="H1971" t="s">
        <v>1422</v>
      </c>
      <c r="I1971" t="s">
        <v>1423</v>
      </c>
      <c r="J1971" t="s">
        <v>1398</v>
      </c>
      <c r="K1971" t="s">
        <v>1480</v>
      </c>
      <c r="L1971" t="s">
        <v>1483</v>
      </c>
      <c r="M1971" t="s">
        <v>1399</v>
      </c>
      <c r="N1971" t="s">
        <v>1381</v>
      </c>
      <c r="O1971" s="22">
        <v>8787</v>
      </c>
      <c r="P1971" s="21">
        <v>45778</v>
      </c>
      <c r="AP1971"/>
      <c r="AQ1971"/>
    </row>
    <row r="1972" spans="1:43" x14ac:dyDescent="0.35">
      <c r="A1972" t="s">
        <v>1392</v>
      </c>
      <c r="B1972">
        <v>28308312</v>
      </c>
      <c r="C1972" t="s">
        <v>1409</v>
      </c>
      <c r="D1972" t="s">
        <v>180</v>
      </c>
      <c r="E1972" t="s">
        <v>143</v>
      </c>
      <c r="F1972" t="s">
        <v>1395</v>
      </c>
      <c r="G1972">
        <v>3040601002</v>
      </c>
      <c r="H1972" t="s">
        <v>1422</v>
      </c>
      <c r="I1972" t="s">
        <v>1423</v>
      </c>
      <c r="J1972" t="s">
        <v>1398</v>
      </c>
      <c r="K1972" t="s">
        <v>1480</v>
      </c>
      <c r="L1972" t="s">
        <v>1483</v>
      </c>
      <c r="M1972" t="s">
        <v>1399</v>
      </c>
      <c r="N1972" t="s">
        <v>1382</v>
      </c>
      <c r="O1972" s="22">
        <v>8787</v>
      </c>
      <c r="P1972" s="21">
        <v>45809</v>
      </c>
      <c r="AP1972"/>
      <c r="AQ1972"/>
    </row>
    <row r="1973" spans="1:43" x14ac:dyDescent="0.35">
      <c r="A1973" t="s">
        <v>1392</v>
      </c>
      <c r="B1973">
        <v>28308312</v>
      </c>
      <c r="C1973" t="s">
        <v>1409</v>
      </c>
      <c r="D1973" t="s">
        <v>180</v>
      </c>
      <c r="E1973" t="s">
        <v>143</v>
      </c>
      <c r="F1973" t="s">
        <v>1395</v>
      </c>
      <c r="G1973">
        <v>3040601002</v>
      </c>
      <c r="H1973" t="s">
        <v>1422</v>
      </c>
      <c r="I1973" t="s">
        <v>1423</v>
      </c>
      <c r="J1973" t="s">
        <v>1398</v>
      </c>
      <c r="K1973" t="s">
        <v>1480</v>
      </c>
      <c r="L1973" t="s">
        <v>1483</v>
      </c>
      <c r="M1973" t="s">
        <v>1399</v>
      </c>
      <c r="N1973" t="s">
        <v>1383</v>
      </c>
      <c r="O1973" s="22">
        <v>8787</v>
      </c>
      <c r="P1973" s="21">
        <v>45839</v>
      </c>
      <c r="AP1973"/>
      <c r="AQ1973"/>
    </row>
    <row r="1974" spans="1:43" x14ac:dyDescent="0.35">
      <c r="A1974" t="s">
        <v>1392</v>
      </c>
      <c r="B1974">
        <v>28308312</v>
      </c>
      <c r="C1974" t="s">
        <v>1409</v>
      </c>
      <c r="D1974" t="s">
        <v>180</v>
      </c>
      <c r="E1974" t="s">
        <v>143</v>
      </c>
      <c r="F1974" t="s">
        <v>1395</v>
      </c>
      <c r="G1974">
        <v>3040601002</v>
      </c>
      <c r="H1974" t="s">
        <v>1422</v>
      </c>
      <c r="I1974" t="s">
        <v>1423</v>
      </c>
      <c r="J1974" t="s">
        <v>1398</v>
      </c>
      <c r="K1974" t="s">
        <v>1480</v>
      </c>
      <c r="L1974" t="s">
        <v>1483</v>
      </c>
      <c r="M1974" t="s">
        <v>1399</v>
      </c>
      <c r="N1974" t="s">
        <v>1384</v>
      </c>
      <c r="O1974" s="22">
        <v>8787</v>
      </c>
      <c r="P1974" s="21">
        <v>45870</v>
      </c>
      <c r="AP1974"/>
      <c r="AQ1974"/>
    </row>
    <row r="1975" spans="1:43" x14ac:dyDescent="0.35">
      <c r="A1975" t="s">
        <v>1392</v>
      </c>
      <c r="B1975">
        <v>28308312</v>
      </c>
      <c r="C1975" t="s">
        <v>1409</v>
      </c>
      <c r="D1975" t="s">
        <v>180</v>
      </c>
      <c r="E1975" t="s">
        <v>143</v>
      </c>
      <c r="F1975" t="s">
        <v>1395</v>
      </c>
      <c r="G1975">
        <v>3040601002</v>
      </c>
      <c r="H1975" t="s">
        <v>1422</v>
      </c>
      <c r="I1975" t="s">
        <v>1423</v>
      </c>
      <c r="J1975" t="s">
        <v>1398</v>
      </c>
      <c r="K1975" t="s">
        <v>1480</v>
      </c>
      <c r="L1975" t="s">
        <v>1483</v>
      </c>
      <c r="M1975" t="s">
        <v>1399</v>
      </c>
      <c r="N1975" t="s">
        <v>1385</v>
      </c>
      <c r="O1975" s="22">
        <v>8787</v>
      </c>
      <c r="P1975" s="21">
        <v>45901</v>
      </c>
      <c r="AP1975"/>
      <c r="AQ1975"/>
    </row>
    <row r="1976" spans="1:43" x14ac:dyDescent="0.35">
      <c r="A1976" t="s">
        <v>1392</v>
      </c>
      <c r="B1976">
        <v>28308312</v>
      </c>
      <c r="C1976" t="s">
        <v>1409</v>
      </c>
      <c r="D1976" t="s">
        <v>180</v>
      </c>
      <c r="E1976" t="s">
        <v>143</v>
      </c>
      <c r="F1976" t="s">
        <v>1395</v>
      </c>
      <c r="G1976">
        <v>3040601002</v>
      </c>
      <c r="H1976" t="s">
        <v>1422</v>
      </c>
      <c r="I1976" t="s">
        <v>1423</v>
      </c>
      <c r="J1976" t="s">
        <v>1398</v>
      </c>
      <c r="K1976" t="s">
        <v>1480</v>
      </c>
      <c r="L1976" t="s">
        <v>1483</v>
      </c>
      <c r="M1976" t="s">
        <v>1399</v>
      </c>
      <c r="N1976" t="s">
        <v>1386</v>
      </c>
      <c r="O1976" s="22">
        <v>8787</v>
      </c>
      <c r="P1976" s="21">
        <v>45931</v>
      </c>
      <c r="AP1976"/>
      <c r="AQ1976"/>
    </row>
    <row r="1977" spans="1:43" x14ac:dyDescent="0.35">
      <c r="A1977" t="s">
        <v>1392</v>
      </c>
      <c r="B1977">
        <v>28308312</v>
      </c>
      <c r="C1977" t="s">
        <v>1409</v>
      </c>
      <c r="D1977" t="s">
        <v>180</v>
      </c>
      <c r="E1977" t="s">
        <v>143</v>
      </c>
      <c r="F1977" t="s">
        <v>1395</v>
      </c>
      <c r="G1977">
        <v>3040601002</v>
      </c>
      <c r="H1977" t="s">
        <v>1422</v>
      </c>
      <c r="I1977" t="s">
        <v>1423</v>
      </c>
      <c r="J1977" t="s">
        <v>1398</v>
      </c>
      <c r="K1977" t="s">
        <v>1480</v>
      </c>
      <c r="L1977" t="s">
        <v>1483</v>
      </c>
      <c r="M1977" t="s">
        <v>1399</v>
      </c>
      <c r="N1977" t="s">
        <v>1387</v>
      </c>
      <c r="O1977" s="22">
        <v>8787</v>
      </c>
      <c r="P1977" s="21">
        <v>45962</v>
      </c>
      <c r="AP1977"/>
      <c r="AQ1977"/>
    </row>
    <row r="1978" spans="1:43" x14ac:dyDescent="0.35">
      <c r="A1978" t="s">
        <v>1392</v>
      </c>
      <c r="B1978">
        <v>28308312</v>
      </c>
      <c r="C1978" t="s">
        <v>1409</v>
      </c>
      <c r="D1978" t="s">
        <v>180</v>
      </c>
      <c r="E1978" t="s">
        <v>143</v>
      </c>
      <c r="F1978" t="s">
        <v>1395</v>
      </c>
      <c r="G1978">
        <v>3040601002</v>
      </c>
      <c r="H1978" t="s">
        <v>1422</v>
      </c>
      <c r="I1978" t="s">
        <v>1423</v>
      </c>
      <c r="J1978" t="s">
        <v>1398</v>
      </c>
      <c r="K1978" t="s">
        <v>1480</v>
      </c>
      <c r="L1978" t="s">
        <v>1483</v>
      </c>
      <c r="M1978" t="s">
        <v>1399</v>
      </c>
      <c r="N1978" t="s">
        <v>1388</v>
      </c>
      <c r="O1978" s="22">
        <v>8787</v>
      </c>
      <c r="P1978" s="21">
        <v>45992</v>
      </c>
      <c r="AP1978"/>
      <c r="AQ1978"/>
    </row>
    <row r="1979" spans="1:43" x14ac:dyDescent="0.35">
      <c r="A1979" t="s">
        <v>1392</v>
      </c>
      <c r="B1979">
        <v>28308312</v>
      </c>
      <c r="C1979" t="s">
        <v>1409</v>
      </c>
      <c r="D1979" t="s">
        <v>180</v>
      </c>
      <c r="E1979" t="s">
        <v>143</v>
      </c>
      <c r="F1979" t="s">
        <v>1395</v>
      </c>
      <c r="G1979">
        <v>3040601002</v>
      </c>
      <c r="H1979" t="s">
        <v>1422</v>
      </c>
      <c r="I1979" t="s">
        <v>1423</v>
      </c>
      <c r="J1979" t="s">
        <v>1398</v>
      </c>
      <c r="K1979" t="s">
        <v>1480</v>
      </c>
      <c r="L1979" t="s">
        <v>1483</v>
      </c>
      <c r="M1979" t="s">
        <v>1399</v>
      </c>
      <c r="N1979" t="s">
        <v>1389</v>
      </c>
      <c r="O1979" s="22">
        <v>8329</v>
      </c>
      <c r="P1979" s="21">
        <v>46023</v>
      </c>
      <c r="AP1979"/>
      <c r="AQ1979"/>
    </row>
    <row r="1980" spans="1:43" x14ac:dyDescent="0.35">
      <c r="A1980" t="s">
        <v>1392</v>
      </c>
      <c r="B1980">
        <v>28308312</v>
      </c>
      <c r="C1980" t="s">
        <v>1409</v>
      </c>
      <c r="D1980" t="s">
        <v>180</v>
      </c>
      <c r="E1980" t="s">
        <v>143</v>
      </c>
      <c r="F1980" t="s">
        <v>1395</v>
      </c>
      <c r="G1980">
        <v>3040601002</v>
      </c>
      <c r="H1980" t="s">
        <v>1422</v>
      </c>
      <c r="I1980" t="s">
        <v>1423</v>
      </c>
      <c r="J1980" t="s">
        <v>1398</v>
      </c>
      <c r="K1980" t="s">
        <v>1480</v>
      </c>
      <c r="L1980" t="s">
        <v>1483</v>
      </c>
      <c r="M1980" t="s">
        <v>1399</v>
      </c>
      <c r="N1980" t="s">
        <v>1390</v>
      </c>
      <c r="O1980" s="22">
        <v>9270</v>
      </c>
      <c r="P1980" s="21">
        <v>46054</v>
      </c>
      <c r="AP1980"/>
      <c r="AQ1980"/>
    </row>
    <row r="1981" spans="1:43" x14ac:dyDescent="0.35">
      <c r="A1981" t="s">
        <v>1392</v>
      </c>
      <c r="B1981">
        <v>28308312</v>
      </c>
      <c r="C1981" t="s">
        <v>1409</v>
      </c>
      <c r="D1981" t="s">
        <v>180</v>
      </c>
      <c r="E1981" t="s">
        <v>143</v>
      </c>
      <c r="F1981" t="s">
        <v>1395</v>
      </c>
      <c r="G1981">
        <v>3040601002</v>
      </c>
      <c r="H1981" t="s">
        <v>1422</v>
      </c>
      <c r="I1981" t="s">
        <v>1423</v>
      </c>
      <c r="J1981" t="s">
        <v>1398</v>
      </c>
      <c r="K1981" t="s">
        <v>1480</v>
      </c>
      <c r="L1981" t="s">
        <v>1483</v>
      </c>
      <c r="M1981" t="s">
        <v>1399</v>
      </c>
      <c r="N1981" t="s">
        <v>1391</v>
      </c>
      <c r="O1981" s="22">
        <v>8787</v>
      </c>
      <c r="P1981" s="21">
        <v>46082</v>
      </c>
      <c r="AP1981"/>
      <c r="AQ1981"/>
    </row>
    <row r="1982" spans="1:43" x14ac:dyDescent="0.35">
      <c r="A1982" t="s">
        <v>1392</v>
      </c>
      <c r="B1982">
        <v>28308278</v>
      </c>
      <c r="C1982" t="s">
        <v>1410</v>
      </c>
      <c r="D1982" t="s">
        <v>1411</v>
      </c>
      <c r="E1982" t="s">
        <v>1412</v>
      </c>
      <c r="F1982" t="s">
        <v>1395</v>
      </c>
      <c r="G1982">
        <v>3040601002</v>
      </c>
      <c r="H1982" t="s">
        <v>1422</v>
      </c>
      <c r="I1982" t="s">
        <v>1423</v>
      </c>
      <c r="J1982" t="s">
        <v>1398</v>
      </c>
      <c r="K1982" t="s">
        <v>1480</v>
      </c>
      <c r="L1982" t="s">
        <v>1483</v>
      </c>
      <c r="M1982" t="s">
        <v>1399</v>
      </c>
      <c r="N1982" t="s">
        <v>1380</v>
      </c>
      <c r="O1982" s="22">
        <v>3317</v>
      </c>
      <c r="P1982" s="21">
        <v>45748</v>
      </c>
      <c r="AP1982"/>
      <c r="AQ1982"/>
    </row>
    <row r="1983" spans="1:43" x14ac:dyDescent="0.35">
      <c r="A1983" t="s">
        <v>1392</v>
      </c>
      <c r="B1983">
        <v>28308278</v>
      </c>
      <c r="C1983" t="s">
        <v>1410</v>
      </c>
      <c r="D1983" t="s">
        <v>1411</v>
      </c>
      <c r="E1983" t="s">
        <v>1412</v>
      </c>
      <c r="F1983" t="s">
        <v>1395</v>
      </c>
      <c r="G1983">
        <v>3040601002</v>
      </c>
      <c r="H1983" t="s">
        <v>1422</v>
      </c>
      <c r="I1983" t="s">
        <v>1423</v>
      </c>
      <c r="J1983" t="s">
        <v>1398</v>
      </c>
      <c r="K1983" t="s">
        <v>1480</v>
      </c>
      <c r="L1983" t="s">
        <v>1483</v>
      </c>
      <c r="M1983" t="s">
        <v>1399</v>
      </c>
      <c r="N1983" t="s">
        <v>1381</v>
      </c>
      <c r="O1983" s="22">
        <v>3317</v>
      </c>
      <c r="P1983" s="21">
        <v>45778</v>
      </c>
      <c r="AP1983"/>
      <c r="AQ1983"/>
    </row>
    <row r="1984" spans="1:43" x14ac:dyDescent="0.35">
      <c r="A1984" t="s">
        <v>1392</v>
      </c>
      <c r="B1984">
        <v>28308278</v>
      </c>
      <c r="C1984" t="s">
        <v>1410</v>
      </c>
      <c r="D1984" t="s">
        <v>1411</v>
      </c>
      <c r="E1984" t="s">
        <v>1412</v>
      </c>
      <c r="F1984" t="s">
        <v>1395</v>
      </c>
      <c r="G1984">
        <v>3040601002</v>
      </c>
      <c r="H1984" t="s">
        <v>1422</v>
      </c>
      <c r="I1984" t="s">
        <v>1423</v>
      </c>
      <c r="J1984" t="s">
        <v>1398</v>
      </c>
      <c r="K1984" t="s">
        <v>1480</v>
      </c>
      <c r="L1984" t="s">
        <v>1483</v>
      </c>
      <c r="M1984" t="s">
        <v>1399</v>
      </c>
      <c r="N1984" t="s">
        <v>1382</v>
      </c>
      <c r="O1984" s="22">
        <v>3317</v>
      </c>
      <c r="P1984" s="21">
        <v>45809</v>
      </c>
      <c r="AP1984"/>
      <c r="AQ1984"/>
    </row>
    <row r="1985" spans="1:43" x14ac:dyDescent="0.35">
      <c r="A1985" t="s">
        <v>1392</v>
      </c>
      <c r="B1985">
        <v>28308278</v>
      </c>
      <c r="C1985" t="s">
        <v>1410</v>
      </c>
      <c r="D1985" t="s">
        <v>1411</v>
      </c>
      <c r="E1985" t="s">
        <v>1412</v>
      </c>
      <c r="F1985" t="s">
        <v>1395</v>
      </c>
      <c r="G1985">
        <v>3040601002</v>
      </c>
      <c r="H1985" t="s">
        <v>1422</v>
      </c>
      <c r="I1985" t="s">
        <v>1423</v>
      </c>
      <c r="J1985" t="s">
        <v>1398</v>
      </c>
      <c r="K1985" t="s">
        <v>1480</v>
      </c>
      <c r="L1985" t="s">
        <v>1483</v>
      </c>
      <c r="M1985" t="s">
        <v>1399</v>
      </c>
      <c r="N1985" t="s">
        <v>1383</v>
      </c>
      <c r="O1985" s="22">
        <v>3317</v>
      </c>
      <c r="P1985" s="21">
        <v>45839</v>
      </c>
      <c r="AP1985"/>
      <c r="AQ1985"/>
    </row>
    <row r="1986" spans="1:43" x14ac:dyDescent="0.35">
      <c r="A1986" t="s">
        <v>1392</v>
      </c>
      <c r="B1986">
        <v>28308278</v>
      </c>
      <c r="C1986" t="s">
        <v>1410</v>
      </c>
      <c r="D1986" t="s">
        <v>1411</v>
      </c>
      <c r="E1986" t="s">
        <v>1412</v>
      </c>
      <c r="F1986" t="s">
        <v>1395</v>
      </c>
      <c r="G1986">
        <v>3040601002</v>
      </c>
      <c r="H1986" t="s">
        <v>1422</v>
      </c>
      <c r="I1986" t="s">
        <v>1423</v>
      </c>
      <c r="J1986" t="s">
        <v>1398</v>
      </c>
      <c r="K1986" t="s">
        <v>1480</v>
      </c>
      <c r="L1986" t="s">
        <v>1483</v>
      </c>
      <c r="M1986" t="s">
        <v>1399</v>
      </c>
      <c r="N1986" t="s">
        <v>1384</v>
      </c>
      <c r="O1986" s="22">
        <v>3317</v>
      </c>
      <c r="P1986" s="21">
        <v>45870</v>
      </c>
      <c r="AP1986"/>
      <c r="AQ1986"/>
    </row>
    <row r="1987" spans="1:43" x14ac:dyDescent="0.35">
      <c r="A1987" t="s">
        <v>1392</v>
      </c>
      <c r="B1987">
        <v>28308278</v>
      </c>
      <c r="C1987" t="s">
        <v>1410</v>
      </c>
      <c r="D1987" t="s">
        <v>1411</v>
      </c>
      <c r="E1987" t="s">
        <v>1412</v>
      </c>
      <c r="F1987" t="s">
        <v>1395</v>
      </c>
      <c r="G1987">
        <v>3040601002</v>
      </c>
      <c r="H1987" t="s">
        <v>1422</v>
      </c>
      <c r="I1987" t="s">
        <v>1423</v>
      </c>
      <c r="J1987" t="s">
        <v>1398</v>
      </c>
      <c r="K1987" t="s">
        <v>1480</v>
      </c>
      <c r="L1987" t="s">
        <v>1483</v>
      </c>
      <c r="M1987" t="s">
        <v>1399</v>
      </c>
      <c r="N1987" t="s">
        <v>1385</v>
      </c>
      <c r="O1987" s="22">
        <v>3317</v>
      </c>
      <c r="P1987" s="21">
        <v>45901</v>
      </c>
      <c r="AP1987"/>
      <c r="AQ1987"/>
    </row>
    <row r="1988" spans="1:43" x14ac:dyDescent="0.35">
      <c r="A1988" t="s">
        <v>1392</v>
      </c>
      <c r="B1988">
        <v>28308278</v>
      </c>
      <c r="C1988" t="s">
        <v>1410</v>
      </c>
      <c r="D1988" t="s">
        <v>1411</v>
      </c>
      <c r="E1988" t="s">
        <v>1412</v>
      </c>
      <c r="F1988" t="s">
        <v>1395</v>
      </c>
      <c r="G1988">
        <v>3040601002</v>
      </c>
      <c r="H1988" t="s">
        <v>1422</v>
      </c>
      <c r="I1988" t="s">
        <v>1423</v>
      </c>
      <c r="J1988" t="s">
        <v>1398</v>
      </c>
      <c r="K1988" t="s">
        <v>1480</v>
      </c>
      <c r="L1988" t="s">
        <v>1483</v>
      </c>
      <c r="M1988" t="s">
        <v>1399</v>
      </c>
      <c r="N1988" t="s">
        <v>1386</v>
      </c>
      <c r="O1988" s="22">
        <v>3317</v>
      </c>
      <c r="P1988" s="21">
        <v>45931</v>
      </c>
      <c r="AP1988"/>
      <c r="AQ1988"/>
    </row>
    <row r="1989" spans="1:43" x14ac:dyDescent="0.35">
      <c r="A1989" t="s">
        <v>1392</v>
      </c>
      <c r="B1989">
        <v>28308278</v>
      </c>
      <c r="C1989" t="s">
        <v>1410</v>
      </c>
      <c r="D1989" t="s">
        <v>1411</v>
      </c>
      <c r="E1989" t="s">
        <v>1412</v>
      </c>
      <c r="F1989" t="s">
        <v>1395</v>
      </c>
      <c r="G1989">
        <v>3040601002</v>
      </c>
      <c r="H1989" t="s">
        <v>1422</v>
      </c>
      <c r="I1989" t="s">
        <v>1423</v>
      </c>
      <c r="J1989" t="s">
        <v>1398</v>
      </c>
      <c r="K1989" t="s">
        <v>1480</v>
      </c>
      <c r="L1989" t="s">
        <v>1483</v>
      </c>
      <c r="M1989" t="s">
        <v>1399</v>
      </c>
      <c r="N1989" t="s">
        <v>1387</v>
      </c>
      <c r="O1989" s="22">
        <v>3317</v>
      </c>
      <c r="P1989" s="21">
        <v>45962</v>
      </c>
      <c r="AP1989"/>
      <c r="AQ1989"/>
    </row>
    <row r="1990" spans="1:43" x14ac:dyDescent="0.35">
      <c r="A1990" t="s">
        <v>1392</v>
      </c>
      <c r="B1990">
        <v>28308278</v>
      </c>
      <c r="C1990" t="s">
        <v>1410</v>
      </c>
      <c r="D1990" t="s">
        <v>1411</v>
      </c>
      <c r="E1990" t="s">
        <v>1412</v>
      </c>
      <c r="F1990" t="s">
        <v>1395</v>
      </c>
      <c r="G1990">
        <v>3040601002</v>
      </c>
      <c r="H1990" t="s">
        <v>1422</v>
      </c>
      <c r="I1990" t="s">
        <v>1423</v>
      </c>
      <c r="J1990" t="s">
        <v>1398</v>
      </c>
      <c r="K1990" t="s">
        <v>1480</v>
      </c>
      <c r="L1990" t="s">
        <v>1483</v>
      </c>
      <c r="M1990" t="s">
        <v>1399</v>
      </c>
      <c r="N1990" t="s">
        <v>1388</v>
      </c>
      <c r="O1990" s="22">
        <v>3317</v>
      </c>
      <c r="P1990" s="21">
        <v>45992</v>
      </c>
      <c r="AP1990"/>
      <c r="AQ1990"/>
    </row>
    <row r="1991" spans="1:43" x14ac:dyDescent="0.35">
      <c r="A1991" t="s">
        <v>1392</v>
      </c>
      <c r="B1991">
        <v>28308278</v>
      </c>
      <c r="C1991" t="s">
        <v>1410</v>
      </c>
      <c r="D1991" t="s">
        <v>1411</v>
      </c>
      <c r="E1991" t="s">
        <v>1412</v>
      </c>
      <c r="F1991" t="s">
        <v>1395</v>
      </c>
      <c r="G1991">
        <v>3040601002</v>
      </c>
      <c r="H1991" t="s">
        <v>1422</v>
      </c>
      <c r="I1991" t="s">
        <v>1423</v>
      </c>
      <c r="J1991" t="s">
        <v>1398</v>
      </c>
      <c r="K1991" t="s">
        <v>1480</v>
      </c>
      <c r="L1991" t="s">
        <v>1483</v>
      </c>
      <c r="M1991" t="s">
        <v>1399</v>
      </c>
      <c r="N1991" t="s">
        <v>1389</v>
      </c>
      <c r="O1991" s="22">
        <v>3144</v>
      </c>
      <c r="P1991" s="21">
        <v>46023</v>
      </c>
      <c r="AP1991"/>
      <c r="AQ1991"/>
    </row>
    <row r="1992" spans="1:43" x14ac:dyDescent="0.35">
      <c r="A1992" t="s">
        <v>1392</v>
      </c>
      <c r="B1992">
        <v>28308278</v>
      </c>
      <c r="C1992" t="s">
        <v>1410</v>
      </c>
      <c r="D1992" t="s">
        <v>1411</v>
      </c>
      <c r="E1992" t="s">
        <v>1412</v>
      </c>
      <c r="F1992" t="s">
        <v>1395</v>
      </c>
      <c r="G1992">
        <v>3040601002</v>
      </c>
      <c r="H1992" t="s">
        <v>1422</v>
      </c>
      <c r="I1992" t="s">
        <v>1423</v>
      </c>
      <c r="J1992" t="s">
        <v>1398</v>
      </c>
      <c r="K1992" t="s">
        <v>1480</v>
      </c>
      <c r="L1992" t="s">
        <v>1483</v>
      </c>
      <c r="M1992" t="s">
        <v>1399</v>
      </c>
      <c r="N1992" t="s">
        <v>1390</v>
      </c>
      <c r="O1992" s="22">
        <v>3500</v>
      </c>
      <c r="P1992" s="21">
        <v>46054</v>
      </c>
      <c r="AP1992"/>
      <c r="AQ1992"/>
    </row>
    <row r="1993" spans="1:43" x14ac:dyDescent="0.35">
      <c r="A1993" t="s">
        <v>1392</v>
      </c>
      <c r="B1993">
        <v>28308278</v>
      </c>
      <c r="C1993" t="s">
        <v>1410</v>
      </c>
      <c r="D1993" t="s">
        <v>1411</v>
      </c>
      <c r="E1993" t="s">
        <v>1412</v>
      </c>
      <c r="F1993" t="s">
        <v>1395</v>
      </c>
      <c r="G1993">
        <v>3040601002</v>
      </c>
      <c r="H1993" t="s">
        <v>1422</v>
      </c>
      <c r="I1993" t="s">
        <v>1423</v>
      </c>
      <c r="J1993" t="s">
        <v>1398</v>
      </c>
      <c r="K1993" t="s">
        <v>1480</v>
      </c>
      <c r="L1993" t="s">
        <v>1483</v>
      </c>
      <c r="M1993" t="s">
        <v>1399</v>
      </c>
      <c r="N1993" t="s">
        <v>1391</v>
      </c>
      <c r="O1993" s="22">
        <v>3317</v>
      </c>
      <c r="P1993" s="21">
        <v>46082</v>
      </c>
      <c r="AP1993"/>
      <c r="AQ1993"/>
    </row>
    <row r="1994" spans="1:43" x14ac:dyDescent="0.35">
      <c r="A1994" t="s">
        <v>1392</v>
      </c>
      <c r="B1994">
        <v>28308248</v>
      </c>
      <c r="C1994" t="s">
        <v>1413</v>
      </c>
      <c r="D1994" t="s">
        <v>1319</v>
      </c>
      <c r="E1994" t="s">
        <v>16</v>
      </c>
      <c r="F1994" t="s">
        <v>1395</v>
      </c>
      <c r="G1994">
        <v>3040601002</v>
      </c>
      <c r="H1994" t="s">
        <v>1422</v>
      </c>
      <c r="I1994" t="s">
        <v>1423</v>
      </c>
      <c r="J1994" t="s">
        <v>1398</v>
      </c>
      <c r="K1994" t="s">
        <v>1480</v>
      </c>
      <c r="L1994" t="s">
        <v>1483</v>
      </c>
      <c r="M1994" t="s">
        <v>1399</v>
      </c>
      <c r="N1994" t="s">
        <v>1380</v>
      </c>
      <c r="O1994" s="22">
        <v>1428</v>
      </c>
      <c r="P1994" s="21">
        <v>45748</v>
      </c>
      <c r="AP1994"/>
      <c r="AQ1994"/>
    </row>
    <row r="1995" spans="1:43" x14ac:dyDescent="0.35">
      <c r="A1995" t="s">
        <v>1392</v>
      </c>
      <c r="B1995">
        <v>28308248</v>
      </c>
      <c r="C1995" t="s">
        <v>1413</v>
      </c>
      <c r="D1995" t="s">
        <v>1319</v>
      </c>
      <c r="E1995" t="s">
        <v>16</v>
      </c>
      <c r="F1995" t="s">
        <v>1395</v>
      </c>
      <c r="G1995">
        <v>3040601002</v>
      </c>
      <c r="H1995" t="s">
        <v>1422</v>
      </c>
      <c r="I1995" t="s">
        <v>1423</v>
      </c>
      <c r="J1995" t="s">
        <v>1398</v>
      </c>
      <c r="K1995" t="s">
        <v>1480</v>
      </c>
      <c r="L1995" t="s">
        <v>1483</v>
      </c>
      <c r="M1995" t="s">
        <v>1399</v>
      </c>
      <c r="N1995" t="s">
        <v>1381</v>
      </c>
      <c r="O1995" s="22">
        <v>1428</v>
      </c>
      <c r="P1995" s="21">
        <v>45778</v>
      </c>
      <c r="AP1995"/>
      <c r="AQ1995"/>
    </row>
    <row r="1996" spans="1:43" x14ac:dyDescent="0.35">
      <c r="A1996" t="s">
        <v>1392</v>
      </c>
      <c r="B1996">
        <v>28308248</v>
      </c>
      <c r="C1996" t="s">
        <v>1413</v>
      </c>
      <c r="D1996" t="s">
        <v>1319</v>
      </c>
      <c r="E1996" t="s">
        <v>16</v>
      </c>
      <c r="F1996" t="s">
        <v>1395</v>
      </c>
      <c r="G1996">
        <v>3040601002</v>
      </c>
      <c r="H1996" t="s">
        <v>1422</v>
      </c>
      <c r="I1996" t="s">
        <v>1423</v>
      </c>
      <c r="J1996" t="s">
        <v>1398</v>
      </c>
      <c r="K1996" t="s">
        <v>1480</v>
      </c>
      <c r="L1996" t="s">
        <v>1483</v>
      </c>
      <c r="M1996" t="s">
        <v>1399</v>
      </c>
      <c r="N1996" t="s">
        <v>1382</v>
      </c>
      <c r="O1996" s="22">
        <v>1428</v>
      </c>
      <c r="P1996" s="21">
        <v>45809</v>
      </c>
      <c r="AP1996"/>
      <c r="AQ1996"/>
    </row>
    <row r="1997" spans="1:43" x14ac:dyDescent="0.35">
      <c r="A1997" t="s">
        <v>1392</v>
      </c>
      <c r="B1997">
        <v>28308248</v>
      </c>
      <c r="C1997" t="s">
        <v>1413</v>
      </c>
      <c r="D1997" t="s">
        <v>1319</v>
      </c>
      <c r="E1997" t="s">
        <v>16</v>
      </c>
      <c r="F1997" t="s">
        <v>1395</v>
      </c>
      <c r="G1997">
        <v>3040601002</v>
      </c>
      <c r="H1997" t="s">
        <v>1422</v>
      </c>
      <c r="I1997" t="s">
        <v>1423</v>
      </c>
      <c r="J1997" t="s">
        <v>1398</v>
      </c>
      <c r="K1997" t="s">
        <v>1480</v>
      </c>
      <c r="L1997" t="s">
        <v>1483</v>
      </c>
      <c r="M1997" t="s">
        <v>1399</v>
      </c>
      <c r="N1997" t="s">
        <v>1383</v>
      </c>
      <c r="O1997" s="22">
        <v>1428</v>
      </c>
      <c r="P1997" s="21">
        <v>45839</v>
      </c>
      <c r="AP1997"/>
      <c r="AQ1997"/>
    </row>
    <row r="1998" spans="1:43" x14ac:dyDescent="0.35">
      <c r="A1998" t="s">
        <v>1392</v>
      </c>
      <c r="B1998">
        <v>28308248</v>
      </c>
      <c r="C1998" t="s">
        <v>1413</v>
      </c>
      <c r="D1998" t="s">
        <v>1319</v>
      </c>
      <c r="E1998" t="s">
        <v>16</v>
      </c>
      <c r="F1998" t="s">
        <v>1395</v>
      </c>
      <c r="G1998">
        <v>3040601002</v>
      </c>
      <c r="H1998" t="s">
        <v>1422</v>
      </c>
      <c r="I1998" t="s">
        <v>1423</v>
      </c>
      <c r="J1998" t="s">
        <v>1398</v>
      </c>
      <c r="K1998" t="s">
        <v>1480</v>
      </c>
      <c r="L1998" t="s">
        <v>1483</v>
      </c>
      <c r="M1998" t="s">
        <v>1399</v>
      </c>
      <c r="N1998" t="s">
        <v>1384</v>
      </c>
      <c r="O1998" s="22">
        <v>1428</v>
      </c>
      <c r="P1998" s="21">
        <v>45870</v>
      </c>
      <c r="AP1998"/>
      <c r="AQ1998"/>
    </row>
    <row r="1999" spans="1:43" x14ac:dyDescent="0.35">
      <c r="A1999" t="s">
        <v>1392</v>
      </c>
      <c r="B1999">
        <v>28308248</v>
      </c>
      <c r="C1999" t="s">
        <v>1413</v>
      </c>
      <c r="D1999" t="s">
        <v>1319</v>
      </c>
      <c r="E1999" t="s">
        <v>16</v>
      </c>
      <c r="F1999" t="s">
        <v>1395</v>
      </c>
      <c r="G1999">
        <v>3040601002</v>
      </c>
      <c r="H1999" t="s">
        <v>1422</v>
      </c>
      <c r="I1999" t="s">
        <v>1423</v>
      </c>
      <c r="J1999" t="s">
        <v>1398</v>
      </c>
      <c r="K1999" t="s">
        <v>1480</v>
      </c>
      <c r="L1999" t="s">
        <v>1483</v>
      </c>
      <c r="M1999" t="s">
        <v>1399</v>
      </c>
      <c r="N1999" t="s">
        <v>1385</v>
      </c>
      <c r="O1999" s="22">
        <v>1428</v>
      </c>
      <c r="P1999" s="21">
        <v>45901</v>
      </c>
      <c r="AP1999"/>
      <c r="AQ1999"/>
    </row>
    <row r="2000" spans="1:43" x14ac:dyDescent="0.35">
      <c r="A2000" t="s">
        <v>1392</v>
      </c>
      <c r="B2000">
        <v>28308248</v>
      </c>
      <c r="C2000" t="s">
        <v>1413</v>
      </c>
      <c r="D2000" t="s">
        <v>1319</v>
      </c>
      <c r="E2000" t="s">
        <v>16</v>
      </c>
      <c r="F2000" t="s">
        <v>1395</v>
      </c>
      <c r="G2000">
        <v>3040601002</v>
      </c>
      <c r="H2000" t="s">
        <v>1422</v>
      </c>
      <c r="I2000" t="s">
        <v>1423</v>
      </c>
      <c r="J2000" t="s">
        <v>1398</v>
      </c>
      <c r="K2000" t="s">
        <v>1480</v>
      </c>
      <c r="L2000" t="s">
        <v>1483</v>
      </c>
      <c r="M2000" t="s">
        <v>1399</v>
      </c>
      <c r="N2000" t="s">
        <v>1386</v>
      </c>
      <c r="O2000" s="22">
        <v>1428</v>
      </c>
      <c r="P2000" s="21">
        <v>45931</v>
      </c>
      <c r="AP2000"/>
      <c r="AQ2000"/>
    </row>
    <row r="2001" spans="1:43" x14ac:dyDescent="0.35">
      <c r="A2001" t="s">
        <v>1392</v>
      </c>
      <c r="B2001">
        <v>28308248</v>
      </c>
      <c r="C2001" t="s">
        <v>1413</v>
      </c>
      <c r="D2001" t="s">
        <v>1319</v>
      </c>
      <c r="E2001" t="s">
        <v>16</v>
      </c>
      <c r="F2001" t="s">
        <v>1395</v>
      </c>
      <c r="G2001">
        <v>3040601002</v>
      </c>
      <c r="H2001" t="s">
        <v>1422</v>
      </c>
      <c r="I2001" t="s">
        <v>1423</v>
      </c>
      <c r="J2001" t="s">
        <v>1398</v>
      </c>
      <c r="K2001" t="s">
        <v>1480</v>
      </c>
      <c r="L2001" t="s">
        <v>1483</v>
      </c>
      <c r="M2001" t="s">
        <v>1399</v>
      </c>
      <c r="N2001" t="s">
        <v>1387</v>
      </c>
      <c r="O2001" s="22">
        <v>1428</v>
      </c>
      <c r="P2001" s="21">
        <v>45962</v>
      </c>
      <c r="AP2001"/>
      <c r="AQ2001"/>
    </row>
    <row r="2002" spans="1:43" x14ac:dyDescent="0.35">
      <c r="A2002" t="s">
        <v>1392</v>
      </c>
      <c r="B2002">
        <v>28308248</v>
      </c>
      <c r="C2002" t="s">
        <v>1413</v>
      </c>
      <c r="D2002" t="s">
        <v>1319</v>
      </c>
      <c r="E2002" t="s">
        <v>16</v>
      </c>
      <c r="F2002" t="s">
        <v>1395</v>
      </c>
      <c r="G2002">
        <v>3040601002</v>
      </c>
      <c r="H2002" t="s">
        <v>1422</v>
      </c>
      <c r="I2002" t="s">
        <v>1423</v>
      </c>
      <c r="J2002" t="s">
        <v>1398</v>
      </c>
      <c r="K2002" t="s">
        <v>1480</v>
      </c>
      <c r="L2002" t="s">
        <v>1483</v>
      </c>
      <c r="M2002" t="s">
        <v>1399</v>
      </c>
      <c r="N2002" t="s">
        <v>1388</v>
      </c>
      <c r="O2002" s="22">
        <v>1428</v>
      </c>
      <c r="P2002" s="21">
        <v>45992</v>
      </c>
      <c r="AP2002"/>
      <c r="AQ2002"/>
    </row>
    <row r="2003" spans="1:43" x14ac:dyDescent="0.35">
      <c r="A2003" t="s">
        <v>1392</v>
      </c>
      <c r="B2003">
        <v>28308248</v>
      </c>
      <c r="C2003" t="s">
        <v>1413</v>
      </c>
      <c r="D2003" t="s">
        <v>1319</v>
      </c>
      <c r="E2003" t="s">
        <v>16</v>
      </c>
      <c r="F2003" t="s">
        <v>1395</v>
      </c>
      <c r="G2003">
        <v>3040601002</v>
      </c>
      <c r="H2003" t="s">
        <v>1422</v>
      </c>
      <c r="I2003" t="s">
        <v>1423</v>
      </c>
      <c r="J2003" t="s">
        <v>1398</v>
      </c>
      <c r="K2003" t="s">
        <v>1480</v>
      </c>
      <c r="L2003" t="s">
        <v>1483</v>
      </c>
      <c r="M2003" t="s">
        <v>1399</v>
      </c>
      <c r="N2003" t="s">
        <v>1389</v>
      </c>
      <c r="O2003" s="22">
        <v>1354</v>
      </c>
      <c r="P2003" s="21">
        <v>46023</v>
      </c>
      <c r="AP2003"/>
      <c r="AQ2003"/>
    </row>
    <row r="2004" spans="1:43" x14ac:dyDescent="0.35">
      <c r="A2004" t="s">
        <v>1392</v>
      </c>
      <c r="B2004">
        <v>28308248</v>
      </c>
      <c r="C2004" t="s">
        <v>1413</v>
      </c>
      <c r="D2004" t="s">
        <v>1319</v>
      </c>
      <c r="E2004" t="s">
        <v>16</v>
      </c>
      <c r="F2004" t="s">
        <v>1395</v>
      </c>
      <c r="G2004">
        <v>3040601002</v>
      </c>
      <c r="H2004" t="s">
        <v>1422</v>
      </c>
      <c r="I2004" t="s">
        <v>1423</v>
      </c>
      <c r="J2004" t="s">
        <v>1398</v>
      </c>
      <c r="K2004" t="s">
        <v>1480</v>
      </c>
      <c r="L2004" t="s">
        <v>1483</v>
      </c>
      <c r="M2004" t="s">
        <v>1399</v>
      </c>
      <c r="N2004" t="s">
        <v>1390</v>
      </c>
      <c r="O2004" s="22">
        <v>1507</v>
      </c>
      <c r="P2004" s="21">
        <v>46054</v>
      </c>
      <c r="AP2004"/>
      <c r="AQ2004"/>
    </row>
    <row r="2005" spans="1:43" x14ac:dyDescent="0.35">
      <c r="A2005" t="s">
        <v>1392</v>
      </c>
      <c r="B2005">
        <v>28308248</v>
      </c>
      <c r="C2005" t="s">
        <v>1413</v>
      </c>
      <c r="D2005" t="s">
        <v>1319</v>
      </c>
      <c r="E2005" t="s">
        <v>16</v>
      </c>
      <c r="F2005" t="s">
        <v>1395</v>
      </c>
      <c r="G2005">
        <v>3040601002</v>
      </c>
      <c r="H2005" t="s">
        <v>1422</v>
      </c>
      <c r="I2005" t="s">
        <v>1423</v>
      </c>
      <c r="J2005" t="s">
        <v>1398</v>
      </c>
      <c r="K2005" t="s">
        <v>1480</v>
      </c>
      <c r="L2005" t="s">
        <v>1483</v>
      </c>
      <c r="M2005" t="s">
        <v>1399</v>
      </c>
      <c r="N2005" t="s">
        <v>1391</v>
      </c>
      <c r="O2005" s="22">
        <v>1428</v>
      </c>
      <c r="P2005" s="21">
        <v>46082</v>
      </c>
      <c r="AP2005"/>
      <c r="AQ2005"/>
    </row>
    <row r="2006" spans="1:43" x14ac:dyDescent="0.35">
      <c r="A2006" t="s">
        <v>1392</v>
      </c>
      <c r="B2006">
        <v>28308329</v>
      </c>
      <c r="C2006" t="s">
        <v>1393</v>
      </c>
      <c r="D2006" t="s">
        <v>1324</v>
      </c>
      <c r="E2006" t="s">
        <v>1394</v>
      </c>
      <c r="F2006" t="s">
        <v>1395</v>
      </c>
      <c r="G2006">
        <v>3040606024</v>
      </c>
      <c r="H2006" t="s">
        <v>1429</v>
      </c>
      <c r="I2006" t="s">
        <v>1430</v>
      </c>
      <c r="J2006" t="s">
        <v>1398</v>
      </c>
      <c r="K2006" t="s">
        <v>1484</v>
      </c>
      <c r="M2006" t="s">
        <v>1399</v>
      </c>
      <c r="N2006" t="s">
        <v>1380</v>
      </c>
      <c r="O2006" s="22">
        <v>1050</v>
      </c>
      <c r="P2006" s="21">
        <v>45748</v>
      </c>
      <c r="AP2006"/>
      <c r="AQ2006"/>
    </row>
    <row r="2007" spans="1:43" x14ac:dyDescent="0.35">
      <c r="A2007" t="s">
        <v>1392</v>
      </c>
      <c r="B2007">
        <v>28308329</v>
      </c>
      <c r="C2007" t="s">
        <v>1393</v>
      </c>
      <c r="D2007" t="s">
        <v>1324</v>
      </c>
      <c r="E2007" t="s">
        <v>1394</v>
      </c>
      <c r="F2007" t="s">
        <v>1395</v>
      </c>
      <c r="G2007">
        <v>3040606024</v>
      </c>
      <c r="H2007" t="s">
        <v>1429</v>
      </c>
      <c r="I2007" t="s">
        <v>1430</v>
      </c>
      <c r="J2007" t="s">
        <v>1398</v>
      </c>
      <c r="K2007" t="s">
        <v>1484</v>
      </c>
      <c r="M2007" t="s">
        <v>1399</v>
      </c>
      <c r="N2007" t="s">
        <v>1381</v>
      </c>
      <c r="O2007" s="22">
        <v>1050</v>
      </c>
      <c r="P2007" s="21">
        <v>45778</v>
      </c>
      <c r="AP2007"/>
      <c r="AQ2007"/>
    </row>
    <row r="2008" spans="1:43" x14ac:dyDescent="0.35">
      <c r="A2008" t="s">
        <v>1392</v>
      </c>
      <c r="B2008">
        <v>28308329</v>
      </c>
      <c r="C2008" t="s">
        <v>1393</v>
      </c>
      <c r="D2008" t="s">
        <v>1324</v>
      </c>
      <c r="E2008" t="s">
        <v>1394</v>
      </c>
      <c r="F2008" t="s">
        <v>1395</v>
      </c>
      <c r="G2008">
        <v>3040606024</v>
      </c>
      <c r="H2008" t="s">
        <v>1429</v>
      </c>
      <c r="I2008" t="s">
        <v>1430</v>
      </c>
      <c r="J2008" t="s">
        <v>1398</v>
      </c>
      <c r="K2008" t="s">
        <v>1484</v>
      </c>
      <c r="M2008" t="s">
        <v>1399</v>
      </c>
      <c r="N2008" t="s">
        <v>1382</v>
      </c>
      <c r="O2008" s="22">
        <v>1050</v>
      </c>
      <c r="P2008" s="21">
        <v>45809</v>
      </c>
      <c r="AP2008"/>
      <c r="AQ2008"/>
    </row>
    <row r="2009" spans="1:43" x14ac:dyDescent="0.35">
      <c r="A2009" t="s">
        <v>1392</v>
      </c>
      <c r="B2009">
        <v>28308329</v>
      </c>
      <c r="C2009" t="s">
        <v>1393</v>
      </c>
      <c r="D2009" t="s">
        <v>1324</v>
      </c>
      <c r="E2009" t="s">
        <v>1394</v>
      </c>
      <c r="F2009" t="s">
        <v>1395</v>
      </c>
      <c r="G2009">
        <v>3040606024</v>
      </c>
      <c r="H2009" t="s">
        <v>1429</v>
      </c>
      <c r="I2009" t="s">
        <v>1430</v>
      </c>
      <c r="J2009" t="s">
        <v>1398</v>
      </c>
      <c r="K2009" t="s">
        <v>1484</v>
      </c>
      <c r="M2009" t="s">
        <v>1399</v>
      </c>
      <c r="N2009" t="s">
        <v>1383</v>
      </c>
      <c r="O2009" s="22">
        <v>1050</v>
      </c>
      <c r="P2009" s="21">
        <v>45839</v>
      </c>
      <c r="AP2009"/>
      <c r="AQ2009"/>
    </row>
    <row r="2010" spans="1:43" x14ac:dyDescent="0.35">
      <c r="A2010" t="s">
        <v>1392</v>
      </c>
      <c r="B2010">
        <v>28308329</v>
      </c>
      <c r="C2010" t="s">
        <v>1393</v>
      </c>
      <c r="D2010" t="s">
        <v>1324</v>
      </c>
      <c r="E2010" t="s">
        <v>1394</v>
      </c>
      <c r="F2010" t="s">
        <v>1395</v>
      </c>
      <c r="G2010">
        <v>3040606024</v>
      </c>
      <c r="H2010" t="s">
        <v>1429</v>
      </c>
      <c r="I2010" t="s">
        <v>1430</v>
      </c>
      <c r="J2010" t="s">
        <v>1398</v>
      </c>
      <c r="K2010" t="s">
        <v>1484</v>
      </c>
      <c r="M2010" t="s">
        <v>1399</v>
      </c>
      <c r="N2010" t="s">
        <v>1384</v>
      </c>
      <c r="O2010" s="22">
        <v>1050</v>
      </c>
      <c r="P2010" s="21">
        <v>45870</v>
      </c>
      <c r="AP2010"/>
      <c r="AQ2010"/>
    </row>
    <row r="2011" spans="1:43" x14ac:dyDescent="0.35">
      <c r="A2011" t="s">
        <v>1392</v>
      </c>
      <c r="B2011">
        <v>28308329</v>
      </c>
      <c r="C2011" t="s">
        <v>1393</v>
      </c>
      <c r="D2011" t="s">
        <v>1324</v>
      </c>
      <c r="E2011" t="s">
        <v>1394</v>
      </c>
      <c r="F2011" t="s">
        <v>1395</v>
      </c>
      <c r="G2011">
        <v>3040606024</v>
      </c>
      <c r="H2011" t="s">
        <v>1429</v>
      </c>
      <c r="I2011" t="s">
        <v>1430</v>
      </c>
      <c r="J2011" t="s">
        <v>1398</v>
      </c>
      <c r="K2011" t="s">
        <v>1484</v>
      </c>
      <c r="M2011" t="s">
        <v>1399</v>
      </c>
      <c r="N2011" t="s">
        <v>1385</v>
      </c>
      <c r="O2011" s="22">
        <v>1050</v>
      </c>
      <c r="P2011" s="21">
        <v>45901</v>
      </c>
      <c r="AP2011"/>
      <c r="AQ2011"/>
    </row>
    <row r="2012" spans="1:43" x14ac:dyDescent="0.35">
      <c r="A2012" t="s">
        <v>1392</v>
      </c>
      <c r="B2012">
        <v>28308329</v>
      </c>
      <c r="C2012" t="s">
        <v>1393</v>
      </c>
      <c r="D2012" t="s">
        <v>1324</v>
      </c>
      <c r="E2012" t="s">
        <v>1394</v>
      </c>
      <c r="F2012" t="s">
        <v>1395</v>
      </c>
      <c r="G2012">
        <v>3040606024</v>
      </c>
      <c r="H2012" t="s">
        <v>1429</v>
      </c>
      <c r="I2012" t="s">
        <v>1430</v>
      </c>
      <c r="J2012" t="s">
        <v>1398</v>
      </c>
      <c r="K2012" t="s">
        <v>1484</v>
      </c>
      <c r="M2012" t="s">
        <v>1399</v>
      </c>
      <c r="N2012" t="s">
        <v>1386</v>
      </c>
      <c r="O2012" s="22">
        <v>1050</v>
      </c>
      <c r="P2012" s="21">
        <v>45931</v>
      </c>
      <c r="AP2012"/>
      <c r="AQ2012"/>
    </row>
    <row r="2013" spans="1:43" x14ac:dyDescent="0.35">
      <c r="A2013" t="s">
        <v>1392</v>
      </c>
      <c r="B2013">
        <v>28308329</v>
      </c>
      <c r="C2013" t="s">
        <v>1393</v>
      </c>
      <c r="D2013" t="s">
        <v>1324</v>
      </c>
      <c r="E2013" t="s">
        <v>1394</v>
      </c>
      <c r="F2013" t="s">
        <v>1395</v>
      </c>
      <c r="G2013">
        <v>3040606024</v>
      </c>
      <c r="H2013" t="s">
        <v>1429</v>
      </c>
      <c r="I2013" t="s">
        <v>1430</v>
      </c>
      <c r="J2013" t="s">
        <v>1398</v>
      </c>
      <c r="K2013" t="s">
        <v>1484</v>
      </c>
      <c r="M2013" t="s">
        <v>1399</v>
      </c>
      <c r="N2013" t="s">
        <v>1387</v>
      </c>
      <c r="O2013" s="22">
        <v>1050</v>
      </c>
      <c r="P2013" s="21">
        <v>45962</v>
      </c>
      <c r="AP2013"/>
      <c r="AQ2013"/>
    </row>
    <row r="2014" spans="1:43" x14ac:dyDescent="0.35">
      <c r="A2014" t="s">
        <v>1392</v>
      </c>
      <c r="B2014">
        <v>28308329</v>
      </c>
      <c r="C2014" t="s">
        <v>1393</v>
      </c>
      <c r="D2014" t="s">
        <v>1324</v>
      </c>
      <c r="E2014" t="s">
        <v>1394</v>
      </c>
      <c r="F2014" t="s">
        <v>1395</v>
      </c>
      <c r="G2014">
        <v>3040606024</v>
      </c>
      <c r="H2014" t="s">
        <v>1429</v>
      </c>
      <c r="I2014" t="s">
        <v>1430</v>
      </c>
      <c r="J2014" t="s">
        <v>1398</v>
      </c>
      <c r="K2014" t="s">
        <v>1484</v>
      </c>
      <c r="M2014" t="s">
        <v>1399</v>
      </c>
      <c r="N2014" t="s">
        <v>1388</v>
      </c>
      <c r="O2014" s="22">
        <v>1050</v>
      </c>
      <c r="P2014" s="21">
        <v>45992</v>
      </c>
      <c r="AP2014"/>
      <c r="AQ2014"/>
    </row>
    <row r="2015" spans="1:43" x14ac:dyDescent="0.35">
      <c r="A2015" t="s">
        <v>1392</v>
      </c>
      <c r="B2015">
        <v>28308329</v>
      </c>
      <c r="C2015" t="s">
        <v>1393</v>
      </c>
      <c r="D2015" t="s">
        <v>1324</v>
      </c>
      <c r="E2015" t="s">
        <v>1394</v>
      </c>
      <c r="F2015" t="s">
        <v>1395</v>
      </c>
      <c r="G2015">
        <v>3040606024</v>
      </c>
      <c r="H2015" t="s">
        <v>1429</v>
      </c>
      <c r="I2015" t="s">
        <v>1430</v>
      </c>
      <c r="J2015" t="s">
        <v>1398</v>
      </c>
      <c r="K2015" t="s">
        <v>1484</v>
      </c>
      <c r="M2015" t="s">
        <v>1399</v>
      </c>
      <c r="N2015" t="s">
        <v>1389</v>
      </c>
      <c r="O2015" s="22">
        <v>1050</v>
      </c>
      <c r="P2015" s="21">
        <v>46023</v>
      </c>
      <c r="AP2015"/>
      <c r="AQ2015"/>
    </row>
    <row r="2016" spans="1:43" x14ac:dyDescent="0.35">
      <c r="A2016" t="s">
        <v>1392</v>
      </c>
      <c r="B2016">
        <v>28308329</v>
      </c>
      <c r="C2016" t="s">
        <v>1393</v>
      </c>
      <c r="D2016" t="s">
        <v>1324</v>
      </c>
      <c r="E2016" t="s">
        <v>1394</v>
      </c>
      <c r="F2016" t="s">
        <v>1395</v>
      </c>
      <c r="G2016">
        <v>3040606024</v>
      </c>
      <c r="H2016" t="s">
        <v>1429</v>
      </c>
      <c r="I2016" t="s">
        <v>1430</v>
      </c>
      <c r="J2016" t="s">
        <v>1398</v>
      </c>
      <c r="K2016" t="s">
        <v>1484</v>
      </c>
      <c r="M2016" t="s">
        <v>1399</v>
      </c>
      <c r="N2016" t="s">
        <v>1390</v>
      </c>
      <c r="O2016" s="22">
        <v>1050</v>
      </c>
      <c r="P2016" s="21">
        <v>46054</v>
      </c>
      <c r="AP2016"/>
      <c r="AQ2016"/>
    </row>
    <row r="2017" spans="1:43" x14ac:dyDescent="0.35">
      <c r="A2017" t="s">
        <v>1392</v>
      </c>
      <c r="B2017">
        <v>28308329</v>
      </c>
      <c r="C2017" t="s">
        <v>1393</v>
      </c>
      <c r="D2017" t="s">
        <v>1324</v>
      </c>
      <c r="E2017" t="s">
        <v>1394</v>
      </c>
      <c r="F2017" t="s">
        <v>1395</v>
      </c>
      <c r="G2017">
        <v>3040606024</v>
      </c>
      <c r="H2017" t="s">
        <v>1429</v>
      </c>
      <c r="I2017" t="s">
        <v>1430</v>
      </c>
      <c r="J2017" t="s">
        <v>1398</v>
      </c>
      <c r="K2017" t="s">
        <v>1484</v>
      </c>
      <c r="M2017" t="s">
        <v>1399</v>
      </c>
      <c r="N2017" t="s">
        <v>1391</v>
      </c>
      <c r="O2017" s="22">
        <v>1050</v>
      </c>
      <c r="P2017" s="21">
        <v>46082</v>
      </c>
      <c r="AP2017"/>
      <c r="AQ2017"/>
    </row>
    <row r="2018" spans="1:43" x14ac:dyDescent="0.35">
      <c r="A2018" t="s">
        <v>1392</v>
      </c>
      <c r="B2018">
        <v>28308328</v>
      </c>
      <c r="C2018" t="s">
        <v>1404</v>
      </c>
      <c r="D2018" t="s">
        <v>1405</v>
      </c>
      <c r="E2018" t="s">
        <v>124</v>
      </c>
      <c r="F2018" t="s">
        <v>1395</v>
      </c>
      <c r="G2018">
        <v>3040606024</v>
      </c>
      <c r="H2018" t="s">
        <v>1429</v>
      </c>
      <c r="I2018" t="s">
        <v>1430</v>
      </c>
      <c r="J2018" t="s">
        <v>1398</v>
      </c>
      <c r="K2018" t="s">
        <v>1484</v>
      </c>
      <c r="M2018" t="s">
        <v>1399</v>
      </c>
      <c r="N2018" t="s">
        <v>1380</v>
      </c>
      <c r="O2018" s="22">
        <v>300</v>
      </c>
      <c r="P2018" s="21">
        <v>45748</v>
      </c>
      <c r="AP2018"/>
      <c r="AQ2018"/>
    </row>
    <row r="2019" spans="1:43" x14ac:dyDescent="0.35">
      <c r="A2019" t="s">
        <v>1392</v>
      </c>
      <c r="B2019">
        <v>28308328</v>
      </c>
      <c r="C2019" t="s">
        <v>1404</v>
      </c>
      <c r="D2019" t="s">
        <v>1405</v>
      </c>
      <c r="E2019" t="s">
        <v>124</v>
      </c>
      <c r="F2019" t="s">
        <v>1395</v>
      </c>
      <c r="G2019">
        <v>3040606024</v>
      </c>
      <c r="H2019" t="s">
        <v>1429</v>
      </c>
      <c r="I2019" t="s">
        <v>1430</v>
      </c>
      <c r="J2019" t="s">
        <v>1398</v>
      </c>
      <c r="K2019" t="s">
        <v>1484</v>
      </c>
      <c r="M2019" t="s">
        <v>1399</v>
      </c>
      <c r="N2019" t="s">
        <v>1381</v>
      </c>
      <c r="O2019" s="22">
        <v>300</v>
      </c>
      <c r="P2019" s="21">
        <v>45778</v>
      </c>
      <c r="AP2019"/>
      <c r="AQ2019"/>
    </row>
    <row r="2020" spans="1:43" x14ac:dyDescent="0.35">
      <c r="A2020" t="s">
        <v>1392</v>
      </c>
      <c r="B2020">
        <v>28308328</v>
      </c>
      <c r="C2020" t="s">
        <v>1404</v>
      </c>
      <c r="D2020" t="s">
        <v>1405</v>
      </c>
      <c r="E2020" t="s">
        <v>124</v>
      </c>
      <c r="F2020" t="s">
        <v>1395</v>
      </c>
      <c r="G2020">
        <v>3040606024</v>
      </c>
      <c r="H2020" t="s">
        <v>1429</v>
      </c>
      <c r="I2020" t="s">
        <v>1430</v>
      </c>
      <c r="J2020" t="s">
        <v>1398</v>
      </c>
      <c r="K2020" t="s">
        <v>1484</v>
      </c>
      <c r="M2020" t="s">
        <v>1399</v>
      </c>
      <c r="N2020" t="s">
        <v>1382</v>
      </c>
      <c r="O2020" s="22">
        <v>300</v>
      </c>
      <c r="P2020" s="21">
        <v>45809</v>
      </c>
      <c r="AP2020"/>
      <c r="AQ2020"/>
    </row>
    <row r="2021" spans="1:43" x14ac:dyDescent="0.35">
      <c r="A2021" t="s">
        <v>1392</v>
      </c>
      <c r="B2021">
        <v>28308328</v>
      </c>
      <c r="C2021" t="s">
        <v>1404</v>
      </c>
      <c r="D2021" t="s">
        <v>1405</v>
      </c>
      <c r="E2021" t="s">
        <v>124</v>
      </c>
      <c r="F2021" t="s">
        <v>1395</v>
      </c>
      <c r="G2021">
        <v>3040606024</v>
      </c>
      <c r="H2021" t="s">
        <v>1429</v>
      </c>
      <c r="I2021" t="s">
        <v>1430</v>
      </c>
      <c r="J2021" t="s">
        <v>1398</v>
      </c>
      <c r="K2021" t="s">
        <v>1484</v>
      </c>
      <c r="M2021" t="s">
        <v>1399</v>
      </c>
      <c r="N2021" t="s">
        <v>1383</v>
      </c>
      <c r="O2021" s="22">
        <v>300</v>
      </c>
      <c r="P2021" s="21">
        <v>45839</v>
      </c>
      <c r="AP2021"/>
      <c r="AQ2021"/>
    </row>
    <row r="2022" spans="1:43" x14ac:dyDescent="0.35">
      <c r="A2022" t="s">
        <v>1392</v>
      </c>
      <c r="B2022">
        <v>28308328</v>
      </c>
      <c r="C2022" t="s">
        <v>1404</v>
      </c>
      <c r="D2022" t="s">
        <v>1405</v>
      </c>
      <c r="E2022" t="s">
        <v>124</v>
      </c>
      <c r="F2022" t="s">
        <v>1395</v>
      </c>
      <c r="G2022">
        <v>3040606024</v>
      </c>
      <c r="H2022" t="s">
        <v>1429</v>
      </c>
      <c r="I2022" t="s">
        <v>1430</v>
      </c>
      <c r="J2022" t="s">
        <v>1398</v>
      </c>
      <c r="K2022" t="s">
        <v>1484</v>
      </c>
      <c r="M2022" t="s">
        <v>1399</v>
      </c>
      <c r="N2022" t="s">
        <v>1384</v>
      </c>
      <c r="O2022" s="22">
        <v>300</v>
      </c>
      <c r="P2022" s="21">
        <v>45870</v>
      </c>
      <c r="AP2022"/>
      <c r="AQ2022"/>
    </row>
    <row r="2023" spans="1:43" x14ac:dyDescent="0.35">
      <c r="A2023" t="s">
        <v>1392</v>
      </c>
      <c r="B2023">
        <v>28308328</v>
      </c>
      <c r="C2023" t="s">
        <v>1404</v>
      </c>
      <c r="D2023" t="s">
        <v>1405</v>
      </c>
      <c r="E2023" t="s">
        <v>124</v>
      </c>
      <c r="F2023" t="s">
        <v>1395</v>
      </c>
      <c r="G2023">
        <v>3040606024</v>
      </c>
      <c r="H2023" t="s">
        <v>1429</v>
      </c>
      <c r="I2023" t="s">
        <v>1430</v>
      </c>
      <c r="J2023" t="s">
        <v>1398</v>
      </c>
      <c r="K2023" t="s">
        <v>1484</v>
      </c>
      <c r="M2023" t="s">
        <v>1399</v>
      </c>
      <c r="N2023" t="s">
        <v>1385</v>
      </c>
      <c r="O2023" s="22">
        <v>300</v>
      </c>
      <c r="P2023" s="21">
        <v>45901</v>
      </c>
      <c r="AP2023"/>
      <c r="AQ2023"/>
    </row>
    <row r="2024" spans="1:43" x14ac:dyDescent="0.35">
      <c r="A2024" t="s">
        <v>1392</v>
      </c>
      <c r="B2024">
        <v>28308328</v>
      </c>
      <c r="C2024" t="s">
        <v>1404</v>
      </c>
      <c r="D2024" t="s">
        <v>1405</v>
      </c>
      <c r="E2024" t="s">
        <v>124</v>
      </c>
      <c r="F2024" t="s">
        <v>1395</v>
      </c>
      <c r="G2024">
        <v>3040606024</v>
      </c>
      <c r="H2024" t="s">
        <v>1429</v>
      </c>
      <c r="I2024" t="s">
        <v>1430</v>
      </c>
      <c r="J2024" t="s">
        <v>1398</v>
      </c>
      <c r="K2024" t="s">
        <v>1484</v>
      </c>
      <c r="M2024" t="s">
        <v>1399</v>
      </c>
      <c r="N2024" t="s">
        <v>1386</v>
      </c>
      <c r="O2024" s="22">
        <v>300</v>
      </c>
      <c r="P2024" s="21">
        <v>45931</v>
      </c>
      <c r="AP2024"/>
      <c r="AQ2024"/>
    </row>
    <row r="2025" spans="1:43" x14ac:dyDescent="0.35">
      <c r="A2025" t="s">
        <v>1392</v>
      </c>
      <c r="B2025">
        <v>28308328</v>
      </c>
      <c r="C2025" t="s">
        <v>1404</v>
      </c>
      <c r="D2025" t="s">
        <v>1405</v>
      </c>
      <c r="E2025" t="s">
        <v>124</v>
      </c>
      <c r="F2025" t="s">
        <v>1395</v>
      </c>
      <c r="G2025">
        <v>3040606024</v>
      </c>
      <c r="H2025" t="s">
        <v>1429</v>
      </c>
      <c r="I2025" t="s">
        <v>1430</v>
      </c>
      <c r="J2025" t="s">
        <v>1398</v>
      </c>
      <c r="K2025" t="s">
        <v>1484</v>
      </c>
      <c r="M2025" t="s">
        <v>1399</v>
      </c>
      <c r="N2025" t="s">
        <v>1387</v>
      </c>
      <c r="O2025" s="22">
        <v>300</v>
      </c>
      <c r="P2025" s="21">
        <v>45962</v>
      </c>
      <c r="AP2025"/>
      <c r="AQ2025"/>
    </row>
    <row r="2026" spans="1:43" x14ac:dyDescent="0.35">
      <c r="A2026" t="s">
        <v>1392</v>
      </c>
      <c r="B2026">
        <v>28308328</v>
      </c>
      <c r="C2026" t="s">
        <v>1404</v>
      </c>
      <c r="D2026" t="s">
        <v>1405</v>
      </c>
      <c r="E2026" t="s">
        <v>124</v>
      </c>
      <c r="F2026" t="s">
        <v>1395</v>
      </c>
      <c r="G2026">
        <v>3040606024</v>
      </c>
      <c r="H2026" t="s">
        <v>1429</v>
      </c>
      <c r="I2026" t="s">
        <v>1430</v>
      </c>
      <c r="J2026" t="s">
        <v>1398</v>
      </c>
      <c r="K2026" t="s">
        <v>1484</v>
      </c>
      <c r="M2026" t="s">
        <v>1399</v>
      </c>
      <c r="N2026" t="s">
        <v>1388</v>
      </c>
      <c r="O2026" s="22">
        <v>300</v>
      </c>
      <c r="P2026" s="21">
        <v>45992</v>
      </c>
      <c r="AP2026"/>
      <c r="AQ2026"/>
    </row>
    <row r="2027" spans="1:43" x14ac:dyDescent="0.35">
      <c r="A2027" t="s">
        <v>1392</v>
      </c>
      <c r="B2027">
        <v>28308328</v>
      </c>
      <c r="C2027" t="s">
        <v>1404</v>
      </c>
      <c r="D2027" t="s">
        <v>1405</v>
      </c>
      <c r="E2027" t="s">
        <v>124</v>
      </c>
      <c r="F2027" t="s">
        <v>1395</v>
      </c>
      <c r="G2027">
        <v>3040606024</v>
      </c>
      <c r="H2027" t="s">
        <v>1429</v>
      </c>
      <c r="I2027" t="s">
        <v>1430</v>
      </c>
      <c r="J2027" t="s">
        <v>1398</v>
      </c>
      <c r="K2027" t="s">
        <v>1484</v>
      </c>
      <c r="M2027" t="s">
        <v>1399</v>
      </c>
      <c r="N2027" t="s">
        <v>1389</v>
      </c>
      <c r="O2027" s="22">
        <v>300</v>
      </c>
      <c r="P2027" s="21">
        <v>46023</v>
      </c>
      <c r="AP2027"/>
      <c r="AQ2027"/>
    </row>
    <row r="2028" spans="1:43" x14ac:dyDescent="0.35">
      <c r="A2028" t="s">
        <v>1392</v>
      </c>
      <c r="B2028">
        <v>28308328</v>
      </c>
      <c r="C2028" t="s">
        <v>1404</v>
      </c>
      <c r="D2028" t="s">
        <v>1405</v>
      </c>
      <c r="E2028" t="s">
        <v>124</v>
      </c>
      <c r="F2028" t="s">
        <v>1395</v>
      </c>
      <c r="G2028">
        <v>3040606024</v>
      </c>
      <c r="H2028" t="s">
        <v>1429</v>
      </c>
      <c r="I2028" t="s">
        <v>1430</v>
      </c>
      <c r="J2028" t="s">
        <v>1398</v>
      </c>
      <c r="K2028" t="s">
        <v>1484</v>
      </c>
      <c r="M2028" t="s">
        <v>1399</v>
      </c>
      <c r="N2028" t="s">
        <v>1390</v>
      </c>
      <c r="O2028" s="22">
        <v>300</v>
      </c>
      <c r="P2028" s="21">
        <v>46054</v>
      </c>
      <c r="AP2028"/>
      <c r="AQ2028"/>
    </row>
    <row r="2029" spans="1:43" x14ac:dyDescent="0.35">
      <c r="A2029" t="s">
        <v>1392</v>
      </c>
      <c r="B2029">
        <v>28308328</v>
      </c>
      <c r="C2029" t="s">
        <v>1404</v>
      </c>
      <c r="D2029" t="s">
        <v>1405</v>
      </c>
      <c r="E2029" t="s">
        <v>124</v>
      </c>
      <c r="F2029" t="s">
        <v>1395</v>
      </c>
      <c r="G2029">
        <v>3040606024</v>
      </c>
      <c r="H2029" t="s">
        <v>1429</v>
      </c>
      <c r="I2029" t="s">
        <v>1430</v>
      </c>
      <c r="J2029" t="s">
        <v>1398</v>
      </c>
      <c r="K2029" t="s">
        <v>1484</v>
      </c>
      <c r="M2029" t="s">
        <v>1399</v>
      </c>
      <c r="N2029" t="s">
        <v>1391</v>
      </c>
      <c r="O2029" s="22">
        <v>300</v>
      </c>
      <c r="P2029" s="21">
        <v>46082</v>
      </c>
      <c r="AP2029"/>
      <c r="AQ2029"/>
    </row>
    <row r="2030" spans="1:43" x14ac:dyDescent="0.35">
      <c r="A2030" t="s">
        <v>1392</v>
      </c>
      <c r="B2030">
        <v>28308326</v>
      </c>
      <c r="C2030" t="s">
        <v>1406</v>
      </c>
      <c r="D2030" t="s">
        <v>1319</v>
      </c>
      <c r="E2030" t="s">
        <v>16</v>
      </c>
      <c r="F2030" t="s">
        <v>1395</v>
      </c>
      <c r="G2030">
        <v>3040606024</v>
      </c>
      <c r="H2030" t="s">
        <v>1429</v>
      </c>
      <c r="I2030" t="s">
        <v>1430</v>
      </c>
      <c r="J2030" t="s">
        <v>1398</v>
      </c>
      <c r="K2030" t="s">
        <v>1484</v>
      </c>
      <c r="M2030" t="s">
        <v>1399</v>
      </c>
      <c r="N2030" t="s">
        <v>1380</v>
      </c>
      <c r="O2030" s="22">
        <v>750</v>
      </c>
      <c r="P2030" s="21">
        <v>45748</v>
      </c>
      <c r="AP2030"/>
      <c r="AQ2030"/>
    </row>
    <row r="2031" spans="1:43" x14ac:dyDescent="0.35">
      <c r="A2031" t="s">
        <v>1392</v>
      </c>
      <c r="B2031">
        <v>28308326</v>
      </c>
      <c r="C2031" t="s">
        <v>1406</v>
      </c>
      <c r="D2031" t="s">
        <v>1319</v>
      </c>
      <c r="E2031" t="s">
        <v>16</v>
      </c>
      <c r="F2031" t="s">
        <v>1395</v>
      </c>
      <c r="G2031">
        <v>3040606024</v>
      </c>
      <c r="H2031" t="s">
        <v>1429</v>
      </c>
      <c r="I2031" t="s">
        <v>1430</v>
      </c>
      <c r="J2031" t="s">
        <v>1398</v>
      </c>
      <c r="K2031" t="s">
        <v>1484</v>
      </c>
      <c r="M2031" t="s">
        <v>1399</v>
      </c>
      <c r="N2031" t="s">
        <v>1381</v>
      </c>
      <c r="O2031" s="22">
        <v>750</v>
      </c>
      <c r="P2031" s="21">
        <v>45778</v>
      </c>
      <c r="AP2031"/>
      <c r="AQ2031"/>
    </row>
    <row r="2032" spans="1:43" x14ac:dyDescent="0.35">
      <c r="A2032" t="s">
        <v>1392</v>
      </c>
      <c r="B2032">
        <v>28308326</v>
      </c>
      <c r="C2032" t="s">
        <v>1406</v>
      </c>
      <c r="D2032" t="s">
        <v>1319</v>
      </c>
      <c r="E2032" t="s">
        <v>16</v>
      </c>
      <c r="F2032" t="s">
        <v>1395</v>
      </c>
      <c r="G2032">
        <v>3040606024</v>
      </c>
      <c r="H2032" t="s">
        <v>1429</v>
      </c>
      <c r="I2032" t="s">
        <v>1430</v>
      </c>
      <c r="J2032" t="s">
        <v>1398</v>
      </c>
      <c r="K2032" t="s">
        <v>1484</v>
      </c>
      <c r="M2032" t="s">
        <v>1399</v>
      </c>
      <c r="N2032" t="s">
        <v>1382</v>
      </c>
      <c r="O2032" s="22">
        <v>750</v>
      </c>
      <c r="P2032" s="21">
        <v>45809</v>
      </c>
      <c r="AP2032"/>
      <c r="AQ2032"/>
    </row>
    <row r="2033" spans="1:43" x14ac:dyDescent="0.35">
      <c r="A2033" t="s">
        <v>1392</v>
      </c>
      <c r="B2033">
        <v>28308326</v>
      </c>
      <c r="C2033" t="s">
        <v>1406</v>
      </c>
      <c r="D2033" t="s">
        <v>1319</v>
      </c>
      <c r="E2033" t="s">
        <v>16</v>
      </c>
      <c r="F2033" t="s">
        <v>1395</v>
      </c>
      <c r="G2033">
        <v>3040606024</v>
      </c>
      <c r="H2033" t="s">
        <v>1429</v>
      </c>
      <c r="I2033" t="s">
        <v>1430</v>
      </c>
      <c r="J2033" t="s">
        <v>1398</v>
      </c>
      <c r="K2033" t="s">
        <v>1484</v>
      </c>
      <c r="M2033" t="s">
        <v>1399</v>
      </c>
      <c r="N2033" t="s">
        <v>1383</v>
      </c>
      <c r="O2033" s="22">
        <v>750</v>
      </c>
      <c r="P2033" s="21">
        <v>45839</v>
      </c>
      <c r="AP2033"/>
      <c r="AQ2033"/>
    </row>
    <row r="2034" spans="1:43" x14ac:dyDescent="0.35">
      <c r="A2034" t="s">
        <v>1392</v>
      </c>
      <c r="B2034">
        <v>28308326</v>
      </c>
      <c r="C2034" t="s">
        <v>1406</v>
      </c>
      <c r="D2034" t="s">
        <v>1319</v>
      </c>
      <c r="E2034" t="s">
        <v>16</v>
      </c>
      <c r="F2034" t="s">
        <v>1395</v>
      </c>
      <c r="G2034">
        <v>3040606024</v>
      </c>
      <c r="H2034" t="s">
        <v>1429</v>
      </c>
      <c r="I2034" t="s">
        <v>1430</v>
      </c>
      <c r="J2034" t="s">
        <v>1398</v>
      </c>
      <c r="K2034" t="s">
        <v>1484</v>
      </c>
      <c r="M2034" t="s">
        <v>1399</v>
      </c>
      <c r="N2034" t="s">
        <v>1384</v>
      </c>
      <c r="O2034" s="22">
        <v>750</v>
      </c>
      <c r="P2034" s="21">
        <v>45870</v>
      </c>
      <c r="AP2034"/>
      <c r="AQ2034"/>
    </row>
    <row r="2035" spans="1:43" x14ac:dyDescent="0.35">
      <c r="A2035" t="s">
        <v>1392</v>
      </c>
      <c r="B2035">
        <v>28308326</v>
      </c>
      <c r="C2035" t="s">
        <v>1406</v>
      </c>
      <c r="D2035" t="s">
        <v>1319</v>
      </c>
      <c r="E2035" t="s">
        <v>16</v>
      </c>
      <c r="F2035" t="s">
        <v>1395</v>
      </c>
      <c r="G2035">
        <v>3040606024</v>
      </c>
      <c r="H2035" t="s">
        <v>1429</v>
      </c>
      <c r="I2035" t="s">
        <v>1430</v>
      </c>
      <c r="J2035" t="s">
        <v>1398</v>
      </c>
      <c r="K2035" t="s">
        <v>1484</v>
      </c>
      <c r="M2035" t="s">
        <v>1399</v>
      </c>
      <c r="N2035" t="s">
        <v>1385</v>
      </c>
      <c r="O2035" s="22">
        <v>750</v>
      </c>
      <c r="P2035" s="21">
        <v>45901</v>
      </c>
      <c r="AP2035"/>
      <c r="AQ2035"/>
    </row>
    <row r="2036" spans="1:43" x14ac:dyDescent="0.35">
      <c r="A2036" t="s">
        <v>1392</v>
      </c>
      <c r="B2036">
        <v>28308326</v>
      </c>
      <c r="C2036" t="s">
        <v>1406</v>
      </c>
      <c r="D2036" t="s">
        <v>1319</v>
      </c>
      <c r="E2036" t="s">
        <v>16</v>
      </c>
      <c r="F2036" t="s">
        <v>1395</v>
      </c>
      <c r="G2036">
        <v>3040606024</v>
      </c>
      <c r="H2036" t="s">
        <v>1429</v>
      </c>
      <c r="I2036" t="s">
        <v>1430</v>
      </c>
      <c r="J2036" t="s">
        <v>1398</v>
      </c>
      <c r="K2036" t="s">
        <v>1484</v>
      </c>
      <c r="M2036" t="s">
        <v>1399</v>
      </c>
      <c r="N2036" t="s">
        <v>1386</v>
      </c>
      <c r="O2036" s="22">
        <v>750</v>
      </c>
      <c r="P2036" s="21">
        <v>45931</v>
      </c>
      <c r="AP2036"/>
      <c r="AQ2036"/>
    </row>
    <row r="2037" spans="1:43" x14ac:dyDescent="0.35">
      <c r="A2037" t="s">
        <v>1392</v>
      </c>
      <c r="B2037">
        <v>28308326</v>
      </c>
      <c r="C2037" t="s">
        <v>1406</v>
      </c>
      <c r="D2037" t="s">
        <v>1319</v>
      </c>
      <c r="E2037" t="s">
        <v>16</v>
      </c>
      <c r="F2037" t="s">
        <v>1395</v>
      </c>
      <c r="G2037">
        <v>3040606024</v>
      </c>
      <c r="H2037" t="s">
        <v>1429</v>
      </c>
      <c r="I2037" t="s">
        <v>1430</v>
      </c>
      <c r="J2037" t="s">
        <v>1398</v>
      </c>
      <c r="K2037" t="s">
        <v>1484</v>
      </c>
      <c r="M2037" t="s">
        <v>1399</v>
      </c>
      <c r="N2037" t="s">
        <v>1387</v>
      </c>
      <c r="O2037" s="22">
        <v>750</v>
      </c>
      <c r="P2037" s="21">
        <v>45962</v>
      </c>
      <c r="AP2037"/>
      <c r="AQ2037"/>
    </row>
    <row r="2038" spans="1:43" x14ac:dyDescent="0.35">
      <c r="A2038" t="s">
        <v>1392</v>
      </c>
      <c r="B2038">
        <v>28308326</v>
      </c>
      <c r="C2038" t="s">
        <v>1406</v>
      </c>
      <c r="D2038" t="s">
        <v>1319</v>
      </c>
      <c r="E2038" t="s">
        <v>16</v>
      </c>
      <c r="F2038" t="s">
        <v>1395</v>
      </c>
      <c r="G2038">
        <v>3040606024</v>
      </c>
      <c r="H2038" t="s">
        <v>1429</v>
      </c>
      <c r="I2038" t="s">
        <v>1430</v>
      </c>
      <c r="J2038" t="s">
        <v>1398</v>
      </c>
      <c r="K2038" t="s">
        <v>1484</v>
      </c>
      <c r="M2038" t="s">
        <v>1399</v>
      </c>
      <c r="N2038" t="s">
        <v>1388</v>
      </c>
      <c r="O2038" s="22">
        <v>750</v>
      </c>
      <c r="P2038" s="21">
        <v>45992</v>
      </c>
      <c r="AP2038"/>
      <c r="AQ2038"/>
    </row>
    <row r="2039" spans="1:43" x14ac:dyDescent="0.35">
      <c r="A2039" t="s">
        <v>1392</v>
      </c>
      <c r="B2039">
        <v>28308326</v>
      </c>
      <c r="C2039" t="s">
        <v>1406</v>
      </c>
      <c r="D2039" t="s">
        <v>1319</v>
      </c>
      <c r="E2039" t="s">
        <v>16</v>
      </c>
      <c r="F2039" t="s">
        <v>1395</v>
      </c>
      <c r="G2039">
        <v>3040606024</v>
      </c>
      <c r="H2039" t="s">
        <v>1429</v>
      </c>
      <c r="I2039" t="s">
        <v>1430</v>
      </c>
      <c r="J2039" t="s">
        <v>1398</v>
      </c>
      <c r="K2039" t="s">
        <v>1484</v>
      </c>
      <c r="M2039" t="s">
        <v>1399</v>
      </c>
      <c r="N2039" t="s">
        <v>1389</v>
      </c>
      <c r="O2039" s="22">
        <v>750</v>
      </c>
      <c r="P2039" s="21">
        <v>46023</v>
      </c>
      <c r="AP2039"/>
      <c r="AQ2039"/>
    </row>
    <row r="2040" spans="1:43" x14ac:dyDescent="0.35">
      <c r="A2040" t="s">
        <v>1392</v>
      </c>
      <c r="B2040">
        <v>28308326</v>
      </c>
      <c r="C2040" t="s">
        <v>1406</v>
      </c>
      <c r="D2040" t="s">
        <v>1319</v>
      </c>
      <c r="E2040" t="s">
        <v>16</v>
      </c>
      <c r="F2040" t="s">
        <v>1395</v>
      </c>
      <c r="G2040">
        <v>3040606024</v>
      </c>
      <c r="H2040" t="s">
        <v>1429</v>
      </c>
      <c r="I2040" t="s">
        <v>1430</v>
      </c>
      <c r="J2040" t="s">
        <v>1398</v>
      </c>
      <c r="K2040" t="s">
        <v>1484</v>
      </c>
      <c r="M2040" t="s">
        <v>1399</v>
      </c>
      <c r="N2040" t="s">
        <v>1390</v>
      </c>
      <c r="O2040" s="22">
        <v>750</v>
      </c>
      <c r="P2040" s="21">
        <v>46054</v>
      </c>
      <c r="AP2040"/>
      <c r="AQ2040"/>
    </row>
    <row r="2041" spans="1:43" x14ac:dyDescent="0.35">
      <c r="A2041" t="s">
        <v>1392</v>
      </c>
      <c r="B2041">
        <v>28308326</v>
      </c>
      <c r="C2041" t="s">
        <v>1406</v>
      </c>
      <c r="D2041" t="s">
        <v>1319</v>
      </c>
      <c r="E2041" t="s">
        <v>16</v>
      </c>
      <c r="F2041" t="s">
        <v>1395</v>
      </c>
      <c r="G2041">
        <v>3040606024</v>
      </c>
      <c r="H2041" t="s">
        <v>1429</v>
      </c>
      <c r="I2041" t="s">
        <v>1430</v>
      </c>
      <c r="J2041" t="s">
        <v>1398</v>
      </c>
      <c r="K2041" t="s">
        <v>1484</v>
      </c>
      <c r="M2041" t="s">
        <v>1399</v>
      </c>
      <c r="N2041" t="s">
        <v>1391</v>
      </c>
      <c r="O2041" s="22">
        <v>750</v>
      </c>
      <c r="P2041" s="21">
        <v>46082</v>
      </c>
      <c r="AP2041"/>
      <c r="AQ2041"/>
    </row>
    <row r="2042" spans="1:43" x14ac:dyDescent="0.35">
      <c r="A2042" t="s">
        <v>1392</v>
      </c>
      <c r="B2042">
        <v>28308321</v>
      </c>
      <c r="C2042" t="s">
        <v>1407</v>
      </c>
      <c r="D2042" t="s">
        <v>1408</v>
      </c>
      <c r="E2042" t="s">
        <v>131</v>
      </c>
      <c r="F2042" t="s">
        <v>1395</v>
      </c>
      <c r="G2042">
        <v>3040606024</v>
      </c>
      <c r="H2042" t="s">
        <v>1429</v>
      </c>
      <c r="I2042" t="s">
        <v>1430</v>
      </c>
      <c r="J2042" t="s">
        <v>1398</v>
      </c>
      <c r="K2042" t="s">
        <v>1484</v>
      </c>
      <c r="M2042" t="s">
        <v>1399</v>
      </c>
      <c r="N2042" t="s">
        <v>1380</v>
      </c>
      <c r="O2042" s="22">
        <v>900</v>
      </c>
      <c r="P2042" s="21">
        <v>45748</v>
      </c>
      <c r="AP2042"/>
      <c r="AQ2042"/>
    </row>
    <row r="2043" spans="1:43" x14ac:dyDescent="0.35">
      <c r="A2043" t="s">
        <v>1392</v>
      </c>
      <c r="B2043">
        <v>28308321</v>
      </c>
      <c r="C2043" t="s">
        <v>1407</v>
      </c>
      <c r="D2043" t="s">
        <v>1408</v>
      </c>
      <c r="E2043" t="s">
        <v>131</v>
      </c>
      <c r="F2043" t="s">
        <v>1395</v>
      </c>
      <c r="G2043">
        <v>3040606024</v>
      </c>
      <c r="H2043" t="s">
        <v>1429</v>
      </c>
      <c r="I2043" t="s">
        <v>1430</v>
      </c>
      <c r="J2043" t="s">
        <v>1398</v>
      </c>
      <c r="K2043" t="s">
        <v>1484</v>
      </c>
      <c r="M2043" t="s">
        <v>1399</v>
      </c>
      <c r="N2043" t="s">
        <v>1381</v>
      </c>
      <c r="O2043" s="22">
        <v>900</v>
      </c>
      <c r="P2043" s="21">
        <v>45778</v>
      </c>
      <c r="AP2043"/>
      <c r="AQ2043"/>
    </row>
    <row r="2044" spans="1:43" x14ac:dyDescent="0.35">
      <c r="A2044" t="s">
        <v>1392</v>
      </c>
      <c r="B2044">
        <v>28308321</v>
      </c>
      <c r="C2044" t="s">
        <v>1407</v>
      </c>
      <c r="D2044" t="s">
        <v>1408</v>
      </c>
      <c r="E2044" t="s">
        <v>131</v>
      </c>
      <c r="F2044" t="s">
        <v>1395</v>
      </c>
      <c r="G2044">
        <v>3040606024</v>
      </c>
      <c r="H2044" t="s">
        <v>1429</v>
      </c>
      <c r="I2044" t="s">
        <v>1430</v>
      </c>
      <c r="J2044" t="s">
        <v>1398</v>
      </c>
      <c r="K2044" t="s">
        <v>1484</v>
      </c>
      <c r="M2044" t="s">
        <v>1399</v>
      </c>
      <c r="N2044" t="s">
        <v>1382</v>
      </c>
      <c r="O2044" s="22">
        <v>900</v>
      </c>
      <c r="P2044" s="21">
        <v>45809</v>
      </c>
      <c r="AP2044"/>
      <c r="AQ2044"/>
    </row>
    <row r="2045" spans="1:43" x14ac:dyDescent="0.35">
      <c r="A2045" t="s">
        <v>1392</v>
      </c>
      <c r="B2045">
        <v>28308321</v>
      </c>
      <c r="C2045" t="s">
        <v>1407</v>
      </c>
      <c r="D2045" t="s">
        <v>1408</v>
      </c>
      <c r="E2045" t="s">
        <v>131</v>
      </c>
      <c r="F2045" t="s">
        <v>1395</v>
      </c>
      <c r="G2045">
        <v>3040606024</v>
      </c>
      <c r="H2045" t="s">
        <v>1429</v>
      </c>
      <c r="I2045" t="s">
        <v>1430</v>
      </c>
      <c r="J2045" t="s">
        <v>1398</v>
      </c>
      <c r="K2045" t="s">
        <v>1484</v>
      </c>
      <c r="M2045" t="s">
        <v>1399</v>
      </c>
      <c r="N2045" t="s">
        <v>1383</v>
      </c>
      <c r="O2045" s="22">
        <v>900</v>
      </c>
      <c r="P2045" s="21">
        <v>45839</v>
      </c>
      <c r="AP2045"/>
      <c r="AQ2045"/>
    </row>
    <row r="2046" spans="1:43" x14ac:dyDescent="0.35">
      <c r="A2046" t="s">
        <v>1392</v>
      </c>
      <c r="B2046">
        <v>28308321</v>
      </c>
      <c r="C2046" t="s">
        <v>1407</v>
      </c>
      <c r="D2046" t="s">
        <v>1408</v>
      </c>
      <c r="E2046" t="s">
        <v>131</v>
      </c>
      <c r="F2046" t="s">
        <v>1395</v>
      </c>
      <c r="G2046">
        <v>3040606024</v>
      </c>
      <c r="H2046" t="s">
        <v>1429</v>
      </c>
      <c r="I2046" t="s">
        <v>1430</v>
      </c>
      <c r="J2046" t="s">
        <v>1398</v>
      </c>
      <c r="K2046" t="s">
        <v>1484</v>
      </c>
      <c r="M2046" t="s">
        <v>1399</v>
      </c>
      <c r="N2046" t="s">
        <v>1384</v>
      </c>
      <c r="O2046" s="22">
        <v>900</v>
      </c>
      <c r="P2046" s="21">
        <v>45870</v>
      </c>
      <c r="AP2046"/>
      <c r="AQ2046"/>
    </row>
    <row r="2047" spans="1:43" x14ac:dyDescent="0.35">
      <c r="A2047" t="s">
        <v>1392</v>
      </c>
      <c r="B2047">
        <v>28308321</v>
      </c>
      <c r="C2047" t="s">
        <v>1407</v>
      </c>
      <c r="D2047" t="s">
        <v>1408</v>
      </c>
      <c r="E2047" t="s">
        <v>131</v>
      </c>
      <c r="F2047" t="s">
        <v>1395</v>
      </c>
      <c r="G2047">
        <v>3040606024</v>
      </c>
      <c r="H2047" t="s">
        <v>1429</v>
      </c>
      <c r="I2047" t="s">
        <v>1430</v>
      </c>
      <c r="J2047" t="s">
        <v>1398</v>
      </c>
      <c r="K2047" t="s">
        <v>1484</v>
      </c>
      <c r="M2047" t="s">
        <v>1399</v>
      </c>
      <c r="N2047" t="s">
        <v>1385</v>
      </c>
      <c r="O2047" s="22">
        <v>900</v>
      </c>
      <c r="P2047" s="21">
        <v>45901</v>
      </c>
      <c r="AP2047"/>
      <c r="AQ2047"/>
    </row>
    <row r="2048" spans="1:43" x14ac:dyDescent="0.35">
      <c r="A2048" t="s">
        <v>1392</v>
      </c>
      <c r="B2048">
        <v>28308321</v>
      </c>
      <c r="C2048" t="s">
        <v>1407</v>
      </c>
      <c r="D2048" t="s">
        <v>1408</v>
      </c>
      <c r="E2048" t="s">
        <v>131</v>
      </c>
      <c r="F2048" t="s">
        <v>1395</v>
      </c>
      <c r="G2048">
        <v>3040606024</v>
      </c>
      <c r="H2048" t="s">
        <v>1429</v>
      </c>
      <c r="I2048" t="s">
        <v>1430</v>
      </c>
      <c r="J2048" t="s">
        <v>1398</v>
      </c>
      <c r="K2048" t="s">
        <v>1484</v>
      </c>
      <c r="M2048" t="s">
        <v>1399</v>
      </c>
      <c r="N2048" t="s">
        <v>1386</v>
      </c>
      <c r="O2048" s="22">
        <v>900</v>
      </c>
      <c r="P2048" s="21">
        <v>45931</v>
      </c>
      <c r="AP2048"/>
      <c r="AQ2048"/>
    </row>
    <row r="2049" spans="1:43" x14ac:dyDescent="0.35">
      <c r="A2049" t="s">
        <v>1392</v>
      </c>
      <c r="B2049">
        <v>28308321</v>
      </c>
      <c r="C2049" t="s">
        <v>1407</v>
      </c>
      <c r="D2049" t="s">
        <v>1408</v>
      </c>
      <c r="E2049" t="s">
        <v>131</v>
      </c>
      <c r="F2049" t="s">
        <v>1395</v>
      </c>
      <c r="G2049">
        <v>3040606024</v>
      </c>
      <c r="H2049" t="s">
        <v>1429</v>
      </c>
      <c r="I2049" t="s">
        <v>1430</v>
      </c>
      <c r="J2049" t="s">
        <v>1398</v>
      </c>
      <c r="K2049" t="s">
        <v>1484</v>
      </c>
      <c r="M2049" t="s">
        <v>1399</v>
      </c>
      <c r="N2049" t="s">
        <v>1387</v>
      </c>
      <c r="O2049" s="22">
        <v>900</v>
      </c>
      <c r="P2049" s="21">
        <v>45962</v>
      </c>
      <c r="AP2049"/>
      <c r="AQ2049"/>
    </row>
    <row r="2050" spans="1:43" x14ac:dyDescent="0.35">
      <c r="A2050" t="s">
        <v>1392</v>
      </c>
      <c r="B2050">
        <v>28308321</v>
      </c>
      <c r="C2050" t="s">
        <v>1407</v>
      </c>
      <c r="D2050" t="s">
        <v>1408</v>
      </c>
      <c r="E2050" t="s">
        <v>131</v>
      </c>
      <c r="F2050" t="s">
        <v>1395</v>
      </c>
      <c r="G2050">
        <v>3040606024</v>
      </c>
      <c r="H2050" t="s">
        <v>1429</v>
      </c>
      <c r="I2050" t="s">
        <v>1430</v>
      </c>
      <c r="J2050" t="s">
        <v>1398</v>
      </c>
      <c r="K2050" t="s">
        <v>1484</v>
      </c>
      <c r="M2050" t="s">
        <v>1399</v>
      </c>
      <c r="N2050" t="s">
        <v>1388</v>
      </c>
      <c r="O2050" s="22">
        <v>900</v>
      </c>
      <c r="P2050" s="21">
        <v>45992</v>
      </c>
      <c r="AP2050"/>
      <c r="AQ2050"/>
    </row>
    <row r="2051" spans="1:43" x14ac:dyDescent="0.35">
      <c r="A2051" t="s">
        <v>1392</v>
      </c>
      <c r="B2051">
        <v>28308321</v>
      </c>
      <c r="C2051" t="s">
        <v>1407</v>
      </c>
      <c r="D2051" t="s">
        <v>1408</v>
      </c>
      <c r="E2051" t="s">
        <v>131</v>
      </c>
      <c r="F2051" t="s">
        <v>1395</v>
      </c>
      <c r="G2051">
        <v>3040606024</v>
      </c>
      <c r="H2051" t="s">
        <v>1429</v>
      </c>
      <c r="I2051" t="s">
        <v>1430</v>
      </c>
      <c r="J2051" t="s">
        <v>1398</v>
      </c>
      <c r="K2051" t="s">
        <v>1484</v>
      </c>
      <c r="M2051" t="s">
        <v>1399</v>
      </c>
      <c r="N2051" t="s">
        <v>1389</v>
      </c>
      <c r="O2051" s="22">
        <v>900</v>
      </c>
      <c r="P2051" s="21">
        <v>46023</v>
      </c>
      <c r="AP2051"/>
      <c r="AQ2051"/>
    </row>
    <row r="2052" spans="1:43" x14ac:dyDescent="0.35">
      <c r="A2052" t="s">
        <v>1392</v>
      </c>
      <c r="B2052">
        <v>28308321</v>
      </c>
      <c r="C2052" t="s">
        <v>1407</v>
      </c>
      <c r="D2052" t="s">
        <v>1408</v>
      </c>
      <c r="E2052" t="s">
        <v>131</v>
      </c>
      <c r="F2052" t="s">
        <v>1395</v>
      </c>
      <c r="G2052">
        <v>3040606024</v>
      </c>
      <c r="H2052" t="s">
        <v>1429</v>
      </c>
      <c r="I2052" t="s">
        <v>1430</v>
      </c>
      <c r="J2052" t="s">
        <v>1398</v>
      </c>
      <c r="K2052" t="s">
        <v>1484</v>
      </c>
      <c r="M2052" t="s">
        <v>1399</v>
      </c>
      <c r="N2052" t="s">
        <v>1390</v>
      </c>
      <c r="O2052" s="22">
        <v>900</v>
      </c>
      <c r="P2052" s="21">
        <v>46054</v>
      </c>
      <c r="AP2052"/>
      <c r="AQ2052"/>
    </row>
    <row r="2053" spans="1:43" x14ac:dyDescent="0.35">
      <c r="A2053" t="s">
        <v>1392</v>
      </c>
      <c r="B2053">
        <v>28308321</v>
      </c>
      <c r="C2053" t="s">
        <v>1407</v>
      </c>
      <c r="D2053" t="s">
        <v>1408</v>
      </c>
      <c r="E2053" t="s">
        <v>131</v>
      </c>
      <c r="F2053" t="s">
        <v>1395</v>
      </c>
      <c r="G2053">
        <v>3040606024</v>
      </c>
      <c r="H2053" t="s">
        <v>1429</v>
      </c>
      <c r="I2053" t="s">
        <v>1430</v>
      </c>
      <c r="J2053" t="s">
        <v>1398</v>
      </c>
      <c r="K2053" t="s">
        <v>1484</v>
      </c>
      <c r="M2053" t="s">
        <v>1399</v>
      </c>
      <c r="N2053" t="s">
        <v>1391</v>
      </c>
      <c r="O2053" s="22">
        <v>900</v>
      </c>
      <c r="P2053" s="21">
        <v>46082</v>
      </c>
      <c r="AP2053"/>
      <c r="AQ2053"/>
    </row>
    <row r="2054" spans="1:43" x14ac:dyDescent="0.35">
      <c r="A2054" t="s">
        <v>1392</v>
      </c>
      <c r="B2054">
        <v>28308312</v>
      </c>
      <c r="C2054" t="s">
        <v>1409</v>
      </c>
      <c r="D2054" t="s">
        <v>180</v>
      </c>
      <c r="E2054" t="s">
        <v>143</v>
      </c>
      <c r="F2054" t="s">
        <v>1395</v>
      </c>
      <c r="G2054">
        <v>3040606024</v>
      </c>
      <c r="H2054" t="s">
        <v>1429</v>
      </c>
      <c r="I2054" t="s">
        <v>1430</v>
      </c>
      <c r="J2054" t="s">
        <v>1398</v>
      </c>
      <c r="K2054" t="s">
        <v>1484</v>
      </c>
      <c r="M2054" t="s">
        <v>1399</v>
      </c>
      <c r="N2054" t="s">
        <v>1380</v>
      </c>
      <c r="O2054" s="22">
        <v>1800</v>
      </c>
      <c r="P2054" s="21">
        <v>45748</v>
      </c>
      <c r="AP2054"/>
      <c r="AQ2054"/>
    </row>
    <row r="2055" spans="1:43" x14ac:dyDescent="0.35">
      <c r="A2055" t="s">
        <v>1392</v>
      </c>
      <c r="B2055">
        <v>28308312</v>
      </c>
      <c r="C2055" t="s">
        <v>1409</v>
      </c>
      <c r="D2055" t="s">
        <v>180</v>
      </c>
      <c r="E2055" t="s">
        <v>143</v>
      </c>
      <c r="F2055" t="s">
        <v>1395</v>
      </c>
      <c r="G2055">
        <v>3040606024</v>
      </c>
      <c r="H2055" t="s">
        <v>1429</v>
      </c>
      <c r="I2055" t="s">
        <v>1430</v>
      </c>
      <c r="J2055" t="s">
        <v>1398</v>
      </c>
      <c r="K2055" t="s">
        <v>1484</v>
      </c>
      <c r="M2055" t="s">
        <v>1399</v>
      </c>
      <c r="N2055" t="s">
        <v>1381</v>
      </c>
      <c r="O2055" s="22">
        <v>1800</v>
      </c>
      <c r="P2055" s="21">
        <v>45778</v>
      </c>
      <c r="AP2055"/>
      <c r="AQ2055"/>
    </row>
    <row r="2056" spans="1:43" x14ac:dyDescent="0.35">
      <c r="A2056" t="s">
        <v>1392</v>
      </c>
      <c r="B2056">
        <v>28308312</v>
      </c>
      <c r="C2056" t="s">
        <v>1409</v>
      </c>
      <c r="D2056" t="s">
        <v>180</v>
      </c>
      <c r="E2056" t="s">
        <v>143</v>
      </c>
      <c r="F2056" t="s">
        <v>1395</v>
      </c>
      <c r="G2056">
        <v>3040606024</v>
      </c>
      <c r="H2056" t="s">
        <v>1429</v>
      </c>
      <c r="I2056" t="s">
        <v>1430</v>
      </c>
      <c r="J2056" t="s">
        <v>1398</v>
      </c>
      <c r="K2056" t="s">
        <v>1484</v>
      </c>
      <c r="M2056" t="s">
        <v>1399</v>
      </c>
      <c r="N2056" t="s">
        <v>1382</v>
      </c>
      <c r="O2056" s="22">
        <v>1800</v>
      </c>
      <c r="P2056" s="21">
        <v>45809</v>
      </c>
      <c r="AP2056"/>
      <c r="AQ2056"/>
    </row>
    <row r="2057" spans="1:43" x14ac:dyDescent="0.35">
      <c r="A2057" t="s">
        <v>1392</v>
      </c>
      <c r="B2057">
        <v>28308312</v>
      </c>
      <c r="C2057" t="s">
        <v>1409</v>
      </c>
      <c r="D2057" t="s">
        <v>180</v>
      </c>
      <c r="E2057" t="s">
        <v>143</v>
      </c>
      <c r="F2057" t="s">
        <v>1395</v>
      </c>
      <c r="G2057">
        <v>3040606024</v>
      </c>
      <c r="H2057" t="s">
        <v>1429</v>
      </c>
      <c r="I2057" t="s">
        <v>1430</v>
      </c>
      <c r="J2057" t="s">
        <v>1398</v>
      </c>
      <c r="K2057" t="s">
        <v>1484</v>
      </c>
      <c r="M2057" t="s">
        <v>1399</v>
      </c>
      <c r="N2057" t="s">
        <v>1383</v>
      </c>
      <c r="O2057" s="22">
        <v>1800</v>
      </c>
      <c r="P2057" s="21">
        <v>45839</v>
      </c>
      <c r="AP2057"/>
      <c r="AQ2057"/>
    </row>
    <row r="2058" spans="1:43" x14ac:dyDescent="0.35">
      <c r="A2058" t="s">
        <v>1392</v>
      </c>
      <c r="B2058">
        <v>28308312</v>
      </c>
      <c r="C2058" t="s">
        <v>1409</v>
      </c>
      <c r="D2058" t="s">
        <v>180</v>
      </c>
      <c r="E2058" t="s">
        <v>143</v>
      </c>
      <c r="F2058" t="s">
        <v>1395</v>
      </c>
      <c r="G2058">
        <v>3040606024</v>
      </c>
      <c r="H2058" t="s">
        <v>1429</v>
      </c>
      <c r="I2058" t="s">
        <v>1430</v>
      </c>
      <c r="J2058" t="s">
        <v>1398</v>
      </c>
      <c r="K2058" t="s">
        <v>1484</v>
      </c>
      <c r="M2058" t="s">
        <v>1399</v>
      </c>
      <c r="N2058" t="s">
        <v>1384</v>
      </c>
      <c r="O2058" s="22">
        <v>1800</v>
      </c>
      <c r="P2058" s="21">
        <v>45870</v>
      </c>
      <c r="AP2058"/>
      <c r="AQ2058"/>
    </row>
    <row r="2059" spans="1:43" x14ac:dyDescent="0.35">
      <c r="A2059" t="s">
        <v>1392</v>
      </c>
      <c r="B2059">
        <v>28308312</v>
      </c>
      <c r="C2059" t="s">
        <v>1409</v>
      </c>
      <c r="D2059" t="s">
        <v>180</v>
      </c>
      <c r="E2059" t="s">
        <v>143</v>
      </c>
      <c r="F2059" t="s">
        <v>1395</v>
      </c>
      <c r="G2059">
        <v>3040606024</v>
      </c>
      <c r="H2059" t="s">
        <v>1429</v>
      </c>
      <c r="I2059" t="s">
        <v>1430</v>
      </c>
      <c r="J2059" t="s">
        <v>1398</v>
      </c>
      <c r="K2059" t="s">
        <v>1484</v>
      </c>
      <c r="M2059" t="s">
        <v>1399</v>
      </c>
      <c r="N2059" t="s">
        <v>1385</v>
      </c>
      <c r="O2059" s="22">
        <v>1800</v>
      </c>
      <c r="P2059" s="21">
        <v>45901</v>
      </c>
      <c r="AP2059"/>
      <c r="AQ2059"/>
    </row>
    <row r="2060" spans="1:43" x14ac:dyDescent="0.35">
      <c r="A2060" t="s">
        <v>1392</v>
      </c>
      <c r="B2060">
        <v>28308312</v>
      </c>
      <c r="C2060" t="s">
        <v>1409</v>
      </c>
      <c r="D2060" t="s">
        <v>180</v>
      </c>
      <c r="E2060" t="s">
        <v>143</v>
      </c>
      <c r="F2060" t="s">
        <v>1395</v>
      </c>
      <c r="G2060">
        <v>3040606024</v>
      </c>
      <c r="H2060" t="s">
        <v>1429</v>
      </c>
      <c r="I2060" t="s">
        <v>1430</v>
      </c>
      <c r="J2060" t="s">
        <v>1398</v>
      </c>
      <c r="K2060" t="s">
        <v>1484</v>
      </c>
      <c r="M2060" t="s">
        <v>1399</v>
      </c>
      <c r="N2060" t="s">
        <v>1386</v>
      </c>
      <c r="O2060" s="22">
        <v>1800</v>
      </c>
      <c r="P2060" s="21">
        <v>45931</v>
      </c>
      <c r="AP2060"/>
      <c r="AQ2060"/>
    </row>
    <row r="2061" spans="1:43" x14ac:dyDescent="0.35">
      <c r="A2061" t="s">
        <v>1392</v>
      </c>
      <c r="B2061">
        <v>28308312</v>
      </c>
      <c r="C2061" t="s">
        <v>1409</v>
      </c>
      <c r="D2061" t="s">
        <v>180</v>
      </c>
      <c r="E2061" t="s">
        <v>143</v>
      </c>
      <c r="F2061" t="s">
        <v>1395</v>
      </c>
      <c r="G2061">
        <v>3040606024</v>
      </c>
      <c r="H2061" t="s">
        <v>1429</v>
      </c>
      <c r="I2061" t="s">
        <v>1430</v>
      </c>
      <c r="J2061" t="s">
        <v>1398</v>
      </c>
      <c r="K2061" t="s">
        <v>1484</v>
      </c>
      <c r="M2061" t="s">
        <v>1399</v>
      </c>
      <c r="N2061" t="s">
        <v>1387</v>
      </c>
      <c r="O2061" s="22">
        <v>1800</v>
      </c>
      <c r="P2061" s="21">
        <v>45962</v>
      </c>
      <c r="AP2061"/>
      <c r="AQ2061"/>
    </row>
    <row r="2062" spans="1:43" x14ac:dyDescent="0.35">
      <c r="A2062" t="s">
        <v>1392</v>
      </c>
      <c r="B2062">
        <v>28308312</v>
      </c>
      <c r="C2062" t="s">
        <v>1409</v>
      </c>
      <c r="D2062" t="s">
        <v>180</v>
      </c>
      <c r="E2062" t="s">
        <v>143</v>
      </c>
      <c r="F2062" t="s">
        <v>1395</v>
      </c>
      <c r="G2062">
        <v>3040606024</v>
      </c>
      <c r="H2062" t="s">
        <v>1429</v>
      </c>
      <c r="I2062" t="s">
        <v>1430</v>
      </c>
      <c r="J2062" t="s">
        <v>1398</v>
      </c>
      <c r="K2062" t="s">
        <v>1484</v>
      </c>
      <c r="M2062" t="s">
        <v>1399</v>
      </c>
      <c r="N2062" t="s">
        <v>1388</v>
      </c>
      <c r="O2062" s="22">
        <v>1800</v>
      </c>
      <c r="P2062" s="21">
        <v>45992</v>
      </c>
      <c r="AP2062"/>
      <c r="AQ2062"/>
    </row>
    <row r="2063" spans="1:43" x14ac:dyDescent="0.35">
      <c r="A2063" t="s">
        <v>1392</v>
      </c>
      <c r="B2063">
        <v>28308312</v>
      </c>
      <c r="C2063" t="s">
        <v>1409</v>
      </c>
      <c r="D2063" t="s">
        <v>180</v>
      </c>
      <c r="E2063" t="s">
        <v>143</v>
      </c>
      <c r="F2063" t="s">
        <v>1395</v>
      </c>
      <c r="G2063">
        <v>3040606024</v>
      </c>
      <c r="H2063" t="s">
        <v>1429</v>
      </c>
      <c r="I2063" t="s">
        <v>1430</v>
      </c>
      <c r="J2063" t="s">
        <v>1398</v>
      </c>
      <c r="K2063" t="s">
        <v>1484</v>
      </c>
      <c r="M2063" t="s">
        <v>1399</v>
      </c>
      <c r="N2063" t="s">
        <v>1389</v>
      </c>
      <c r="O2063" s="22">
        <v>1800</v>
      </c>
      <c r="P2063" s="21">
        <v>46023</v>
      </c>
      <c r="AP2063"/>
      <c r="AQ2063"/>
    </row>
    <row r="2064" spans="1:43" x14ac:dyDescent="0.35">
      <c r="A2064" t="s">
        <v>1392</v>
      </c>
      <c r="B2064">
        <v>28308312</v>
      </c>
      <c r="C2064" t="s">
        <v>1409</v>
      </c>
      <c r="D2064" t="s">
        <v>180</v>
      </c>
      <c r="E2064" t="s">
        <v>143</v>
      </c>
      <c r="F2064" t="s">
        <v>1395</v>
      </c>
      <c r="G2064">
        <v>3040606024</v>
      </c>
      <c r="H2064" t="s">
        <v>1429</v>
      </c>
      <c r="I2064" t="s">
        <v>1430</v>
      </c>
      <c r="J2064" t="s">
        <v>1398</v>
      </c>
      <c r="K2064" t="s">
        <v>1484</v>
      </c>
      <c r="M2064" t="s">
        <v>1399</v>
      </c>
      <c r="N2064" t="s">
        <v>1390</v>
      </c>
      <c r="O2064" s="22">
        <v>1800</v>
      </c>
      <c r="P2064" s="21">
        <v>46054</v>
      </c>
      <c r="AP2064"/>
      <c r="AQ2064"/>
    </row>
    <row r="2065" spans="1:43" x14ac:dyDescent="0.35">
      <c r="A2065" t="s">
        <v>1392</v>
      </c>
      <c r="B2065">
        <v>28308312</v>
      </c>
      <c r="C2065" t="s">
        <v>1409</v>
      </c>
      <c r="D2065" t="s">
        <v>180</v>
      </c>
      <c r="E2065" t="s">
        <v>143</v>
      </c>
      <c r="F2065" t="s">
        <v>1395</v>
      </c>
      <c r="G2065">
        <v>3040606024</v>
      </c>
      <c r="H2065" t="s">
        <v>1429</v>
      </c>
      <c r="I2065" t="s">
        <v>1430</v>
      </c>
      <c r="J2065" t="s">
        <v>1398</v>
      </c>
      <c r="K2065" t="s">
        <v>1484</v>
      </c>
      <c r="M2065" t="s">
        <v>1399</v>
      </c>
      <c r="N2065" t="s">
        <v>1391</v>
      </c>
      <c r="O2065" s="22">
        <v>1800</v>
      </c>
      <c r="P2065" s="21">
        <v>46082</v>
      </c>
      <c r="AP2065"/>
      <c r="AQ2065"/>
    </row>
    <row r="2066" spans="1:43" x14ac:dyDescent="0.35">
      <c r="A2066" t="s">
        <v>1392</v>
      </c>
      <c r="B2066">
        <v>28308248</v>
      </c>
      <c r="C2066" t="s">
        <v>1413</v>
      </c>
      <c r="D2066" t="s">
        <v>1319</v>
      </c>
      <c r="E2066" t="s">
        <v>16</v>
      </c>
      <c r="F2066" t="s">
        <v>1395</v>
      </c>
      <c r="G2066">
        <v>3040606024</v>
      </c>
      <c r="H2066" t="s">
        <v>1429</v>
      </c>
      <c r="I2066" t="s">
        <v>1430</v>
      </c>
      <c r="J2066" t="s">
        <v>1398</v>
      </c>
      <c r="K2066" t="s">
        <v>1484</v>
      </c>
      <c r="M2066" t="s">
        <v>1399</v>
      </c>
      <c r="N2066" t="s">
        <v>1380</v>
      </c>
      <c r="O2066" s="22">
        <v>450</v>
      </c>
      <c r="P2066" s="21">
        <v>45748</v>
      </c>
      <c r="AP2066"/>
      <c r="AQ2066"/>
    </row>
    <row r="2067" spans="1:43" x14ac:dyDescent="0.35">
      <c r="A2067" t="s">
        <v>1392</v>
      </c>
      <c r="B2067">
        <v>28308248</v>
      </c>
      <c r="C2067" t="s">
        <v>1413</v>
      </c>
      <c r="D2067" t="s">
        <v>1319</v>
      </c>
      <c r="E2067" t="s">
        <v>16</v>
      </c>
      <c r="F2067" t="s">
        <v>1395</v>
      </c>
      <c r="G2067">
        <v>3040606024</v>
      </c>
      <c r="H2067" t="s">
        <v>1429</v>
      </c>
      <c r="I2067" t="s">
        <v>1430</v>
      </c>
      <c r="J2067" t="s">
        <v>1398</v>
      </c>
      <c r="K2067" t="s">
        <v>1484</v>
      </c>
      <c r="M2067" t="s">
        <v>1399</v>
      </c>
      <c r="N2067" t="s">
        <v>1381</v>
      </c>
      <c r="O2067" s="22">
        <v>450</v>
      </c>
      <c r="P2067" s="21">
        <v>45778</v>
      </c>
      <c r="AP2067"/>
      <c r="AQ2067"/>
    </row>
    <row r="2068" spans="1:43" x14ac:dyDescent="0.35">
      <c r="A2068" t="s">
        <v>1392</v>
      </c>
      <c r="B2068">
        <v>28308248</v>
      </c>
      <c r="C2068" t="s">
        <v>1413</v>
      </c>
      <c r="D2068" t="s">
        <v>1319</v>
      </c>
      <c r="E2068" t="s">
        <v>16</v>
      </c>
      <c r="F2068" t="s">
        <v>1395</v>
      </c>
      <c r="G2068">
        <v>3040606024</v>
      </c>
      <c r="H2068" t="s">
        <v>1429</v>
      </c>
      <c r="I2068" t="s">
        <v>1430</v>
      </c>
      <c r="J2068" t="s">
        <v>1398</v>
      </c>
      <c r="K2068" t="s">
        <v>1484</v>
      </c>
      <c r="M2068" t="s">
        <v>1399</v>
      </c>
      <c r="N2068" t="s">
        <v>1382</v>
      </c>
      <c r="O2068" s="22">
        <v>450</v>
      </c>
      <c r="P2068" s="21">
        <v>45809</v>
      </c>
      <c r="AP2068"/>
      <c r="AQ2068"/>
    </row>
    <row r="2069" spans="1:43" x14ac:dyDescent="0.35">
      <c r="A2069" t="s">
        <v>1392</v>
      </c>
      <c r="B2069">
        <v>28308248</v>
      </c>
      <c r="C2069" t="s">
        <v>1413</v>
      </c>
      <c r="D2069" t="s">
        <v>1319</v>
      </c>
      <c r="E2069" t="s">
        <v>16</v>
      </c>
      <c r="F2069" t="s">
        <v>1395</v>
      </c>
      <c r="G2069">
        <v>3040606024</v>
      </c>
      <c r="H2069" t="s">
        <v>1429</v>
      </c>
      <c r="I2069" t="s">
        <v>1430</v>
      </c>
      <c r="J2069" t="s">
        <v>1398</v>
      </c>
      <c r="K2069" t="s">
        <v>1484</v>
      </c>
      <c r="M2069" t="s">
        <v>1399</v>
      </c>
      <c r="N2069" t="s">
        <v>1383</v>
      </c>
      <c r="O2069" s="22">
        <v>450</v>
      </c>
      <c r="P2069" s="21">
        <v>45839</v>
      </c>
      <c r="AP2069"/>
      <c r="AQ2069"/>
    </row>
    <row r="2070" spans="1:43" x14ac:dyDescent="0.35">
      <c r="A2070" t="s">
        <v>1392</v>
      </c>
      <c r="B2070">
        <v>28308248</v>
      </c>
      <c r="C2070" t="s">
        <v>1413</v>
      </c>
      <c r="D2070" t="s">
        <v>1319</v>
      </c>
      <c r="E2070" t="s">
        <v>16</v>
      </c>
      <c r="F2070" t="s">
        <v>1395</v>
      </c>
      <c r="G2070">
        <v>3040606024</v>
      </c>
      <c r="H2070" t="s">
        <v>1429</v>
      </c>
      <c r="I2070" t="s">
        <v>1430</v>
      </c>
      <c r="J2070" t="s">
        <v>1398</v>
      </c>
      <c r="K2070" t="s">
        <v>1484</v>
      </c>
      <c r="M2070" t="s">
        <v>1399</v>
      </c>
      <c r="N2070" t="s">
        <v>1384</v>
      </c>
      <c r="O2070" s="22">
        <v>450</v>
      </c>
      <c r="P2070" s="21">
        <v>45870</v>
      </c>
      <c r="AP2070"/>
      <c r="AQ2070"/>
    </row>
    <row r="2071" spans="1:43" x14ac:dyDescent="0.35">
      <c r="A2071" t="s">
        <v>1392</v>
      </c>
      <c r="B2071">
        <v>28308248</v>
      </c>
      <c r="C2071" t="s">
        <v>1413</v>
      </c>
      <c r="D2071" t="s">
        <v>1319</v>
      </c>
      <c r="E2071" t="s">
        <v>16</v>
      </c>
      <c r="F2071" t="s">
        <v>1395</v>
      </c>
      <c r="G2071">
        <v>3040606024</v>
      </c>
      <c r="H2071" t="s">
        <v>1429</v>
      </c>
      <c r="I2071" t="s">
        <v>1430</v>
      </c>
      <c r="J2071" t="s">
        <v>1398</v>
      </c>
      <c r="K2071" t="s">
        <v>1484</v>
      </c>
      <c r="M2071" t="s">
        <v>1399</v>
      </c>
      <c r="N2071" t="s">
        <v>1385</v>
      </c>
      <c r="O2071" s="22">
        <v>450</v>
      </c>
      <c r="P2071" s="21">
        <v>45901</v>
      </c>
      <c r="AP2071"/>
      <c r="AQ2071"/>
    </row>
    <row r="2072" spans="1:43" x14ac:dyDescent="0.35">
      <c r="A2072" t="s">
        <v>1392</v>
      </c>
      <c r="B2072">
        <v>28308248</v>
      </c>
      <c r="C2072" t="s">
        <v>1413</v>
      </c>
      <c r="D2072" t="s">
        <v>1319</v>
      </c>
      <c r="E2072" t="s">
        <v>16</v>
      </c>
      <c r="F2072" t="s">
        <v>1395</v>
      </c>
      <c r="G2072">
        <v>3040606024</v>
      </c>
      <c r="H2072" t="s">
        <v>1429</v>
      </c>
      <c r="I2072" t="s">
        <v>1430</v>
      </c>
      <c r="J2072" t="s">
        <v>1398</v>
      </c>
      <c r="K2072" t="s">
        <v>1484</v>
      </c>
      <c r="M2072" t="s">
        <v>1399</v>
      </c>
      <c r="N2072" t="s">
        <v>1386</v>
      </c>
      <c r="O2072" s="22">
        <v>450</v>
      </c>
      <c r="P2072" s="21">
        <v>45931</v>
      </c>
      <c r="AP2072"/>
      <c r="AQ2072"/>
    </row>
    <row r="2073" spans="1:43" x14ac:dyDescent="0.35">
      <c r="A2073" t="s">
        <v>1392</v>
      </c>
      <c r="B2073">
        <v>28308248</v>
      </c>
      <c r="C2073" t="s">
        <v>1413</v>
      </c>
      <c r="D2073" t="s">
        <v>1319</v>
      </c>
      <c r="E2073" t="s">
        <v>16</v>
      </c>
      <c r="F2073" t="s">
        <v>1395</v>
      </c>
      <c r="G2073">
        <v>3040606024</v>
      </c>
      <c r="H2073" t="s">
        <v>1429</v>
      </c>
      <c r="I2073" t="s">
        <v>1430</v>
      </c>
      <c r="J2073" t="s">
        <v>1398</v>
      </c>
      <c r="K2073" t="s">
        <v>1484</v>
      </c>
      <c r="M2073" t="s">
        <v>1399</v>
      </c>
      <c r="N2073" t="s">
        <v>1387</v>
      </c>
      <c r="O2073" s="22">
        <v>450</v>
      </c>
      <c r="P2073" s="21">
        <v>45962</v>
      </c>
      <c r="AP2073"/>
      <c r="AQ2073"/>
    </row>
    <row r="2074" spans="1:43" x14ac:dyDescent="0.35">
      <c r="A2074" t="s">
        <v>1392</v>
      </c>
      <c r="B2074">
        <v>28308248</v>
      </c>
      <c r="C2074" t="s">
        <v>1413</v>
      </c>
      <c r="D2074" t="s">
        <v>1319</v>
      </c>
      <c r="E2074" t="s">
        <v>16</v>
      </c>
      <c r="F2074" t="s">
        <v>1395</v>
      </c>
      <c r="G2074">
        <v>3040606024</v>
      </c>
      <c r="H2074" t="s">
        <v>1429</v>
      </c>
      <c r="I2074" t="s">
        <v>1430</v>
      </c>
      <c r="J2074" t="s">
        <v>1398</v>
      </c>
      <c r="K2074" t="s">
        <v>1484</v>
      </c>
      <c r="M2074" t="s">
        <v>1399</v>
      </c>
      <c r="N2074" t="s">
        <v>1388</v>
      </c>
      <c r="O2074" s="22">
        <v>450</v>
      </c>
      <c r="P2074" s="21">
        <v>45992</v>
      </c>
      <c r="AP2074"/>
      <c r="AQ2074"/>
    </row>
    <row r="2075" spans="1:43" x14ac:dyDescent="0.35">
      <c r="A2075" t="s">
        <v>1392</v>
      </c>
      <c r="B2075">
        <v>28308248</v>
      </c>
      <c r="C2075" t="s">
        <v>1413</v>
      </c>
      <c r="D2075" t="s">
        <v>1319</v>
      </c>
      <c r="E2075" t="s">
        <v>16</v>
      </c>
      <c r="F2075" t="s">
        <v>1395</v>
      </c>
      <c r="G2075">
        <v>3040606024</v>
      </c>
      <c r="H2075" t="s">
        <v>1429</v>
      </c>
      <c r="I2075" t="s">
        <v>1430</v>
      </c>
      <c r="J2075" t="s">
        <v>1398</v>
      </c>
      <c r="K2075" t="s">
        <v>1484</v>
      </c>
      <c r="M2075" t="s">
        <v>1399</v>
      </c>
      <c r="N2075" t="s">
        <v>1389</v>
      </c>
      <c r="O2075" s="22">
        <v>450</v>
      </c>
      <c r="P2075" s="21">
        <v>46023</v>
      </c>
      <c r="AP2075"/>
      <c r="AQ2075"/>
    </row>
    <row r="2076" spans="1:43" x14ac:dyDescent="0.35">
      <c r="A2076" t="s">
        <v>1392</v>
      </c>
      <c r="B2076">
        <v>28308248</v>
      </c>
      <c r="C2076" t="s">
        <v>1413</v>
      </c>
      <c r="D2076" t="s">
        <v>1319</v>
      </c>
      <c r="E2076" t="s">
        <v>16</v>
      </c>
      <c r="F2076" t="s">
        <v>1395</v>
      </c>
      <c r="G2076">
        <v>3040606024</v>
      </c>
      <c r="H2076" t="s">
        <v>1429</v>
      </c>
      <c r="I2076" t="s">
        <v>1430</v>
      </c>
      <c r="J2076" t="s">
        <v>1398</v>
      </c>
      <c r="K2076" t="s">
        <v>1484</v>
      </c>
      <c r="M2076" t="s">
        <v>1399</v>
      </c>
      <c r="N2076" t="s">
        <v>1390</v>
      </c>
      <c r="O2076" s="22">
        <v>450</v>
      </c>
      <c r="P2076" s="21">
        <v>46054</v>
      </c>
      <c r="AP2076"/>
      <c r="AQ2076"/>
    </row>
    <row r="2077" spans="1:43" x14ac:dyDescent="0.35">
      <c r="A2077" t="s">
        <v>1392</v>
      </c>
      <c r="B2077">
        <v>28308248</v>
      </c>
      <c r="C2077" t="s">
        <v>1413</v>
      </c>
      <c r="D2077" t="s">
        <v>1319</v>
      </c>
      <c r="E2077" t="s">
        <v>16</v>
      </c>
      <c r="F2077" t="s">
        <v>1395</v>
      </c>
      <c r="G2077">
        <v>3040606024</v>
      </c>
      <c r="H2077" t="s">
        <v>1429</v>
      </c>
      <c r="I2077" t="s">
        <v>1430</v>
      </c>
      <c r="J2077" t="s">
        <v>1398</v>
      </c>
      <c r="K2077" t="s">
        <v>1484</v>
      </c>
      <c r="M2077" t="s">
        <v>1399</v>
      </c>
      <c r="N2077" t="s">
        <v>1391</v>
      </c>
      <c r="O2077" s="22">
        <v>450</v>
      </c>
      <c r="P2077" s="21">
        <v>46082</v>
      </c>
      <c r="AP2077"/>
      <c r="AQ2077"/>
    </row>
    <row r="2078" spans="1:43" x14ac:dyDescent="0.35">
      <c r="A2078" t="s">
        <v>1392</v>
      </c>
      <c r="B2078">
        <v>28308329</v>
      </c>
      <c r="C2078" t="s">
        <v>1393</v>
      </c>
      <c r="D2078" t="s">
        <v>1324</v>
      </c>
      <c r="E2078" t="s">
        <v>1394</v>
      </c>
      <c r="F2078" t="s">
        <v>1395</v>
      </c>
      <c r="G2078">
        <v>3040608045</v>
      </c>
      <c r="H2078" t="s">
        <v>1450</v>
      </c>
      <c r="I2078" t="s">
        <v>1451</v>
      </c>
      <c r="J2078" t="s">
        <v>1452</v>
      </c>
      <c r="K2078" t="s">
        <v>1485</v>
      </c>
      <c r="M2078" t="s">
        <v>1399</v>
      </c>
      <c r="N2078" t="s">
        <v>1383</v>
      </c>
      <c r="O2078" s="22">
        <v>-1</v>
      </c>
      <c r="P2078" s="21">
        <v>45839</v>
      </c>
      <c r="AP2078"/>
      <c r="AQ2078"/>
    </row>
    <row r="2079" spans="1:43" x14ac:dyDescent="0.35">
      <c r="A2079" t="s">
        <v>1392</v>
      </c>
      <c r="B2079">
        <v>28308329</v>
      </c>
      <c r="C2079" t="s">
        <v>1393</v>
      </c>
      <c r="D2079" t="s">
        <v>1324</v>
      </c>
      <c r="E2079" t="s">
        <v>1394</v>
      </c>
      <c r="F2079" t="s">
        <v>1395</v>
      </c>
      <c r="G2079">
        <v>3040608045</v>
      </c>
      <c r="H2079" t="s">
        <v>1450</v>
      </c>
      <c r="I2079" t="s">
        <v>1451</v>
      </c>
      <c r="J2079" t="s">
        <v>1452</v>
      </c>
      <c r="K2079" t="s">
        <v>1485</v>
      </c>
      <c r="M2079" t="s">
        <v>1399</v>
      </c>
      <c r="N2079" t="s">
        <v>1384</v>
      </c>
      <c r="O2079" s="22">
        <v>1</v>
      </c>
      <c r="P2079" s="21">
        <v>45870</v>
      </c>
      <c r="AP2079"/>
      <c r="AQ2079"/>
    </row>
    <row r="2080" spans="1:43" x14ac:dyDescent="0.35">
      <c r="A2080" t="s">
        <v>1392</v>
      </c>
      <c r="B2080">
        <v>28308328</v>
      </c>
      <c r="C2080" t="s">
        <v>1404</v>
      </c>
      <c r="D2080" t="s">
        <v>1405</v>
      </c>
      <c r="E2080" t="s">
        <v>124</v>
      </c>
      <c r="F2080" t="s">
        <v>1395</v>
      </c>
      <c r="G2080">
        <v>3040608045</v>
      </c>
      <c r="H2080" t="s">
        <v>1450</v>
      </c>
      <c r="I2080" t="s">
        <v>1451</v>
      </c>
      <c r="J2080" t="s">
        <v>1452</v>
      </c>
      <c r="K2080" t="s">
        <v>1485</v>
      </c>
      <c r="M2080" t="s">
        <v>1399</v>
      </c>
      <c r="N2080" t="s">
        <v>1383</v>
      </c>
      <c r="O2080" s="22">
        <v>-5</v>
      </c>
      <c r="P2080" s="21">
        <v>45839</v>
      </c>
      <c r="AP2080"/>
      <c r="AQ2080"/>
    </row>
    <row r="2081" spans="1:43" x14ac:dyDescent="0.35">
      <c r="A2081" t="s">
        <v>1392</v>
      </c>
      <c r="B2081">
        <v>28308328</v>
      </c>
      <c r="C2081" t="s">
        <v>1404</v>
      </c>
      <c r="D2081" t="s">
        <v>1405</v>
      </c>
      <c r="E2081" t="s">
        <v>124</v>
      </c>
      <c r="F2081" t="s">
        <v>1395</v>
      </c>
      <c r="G2081">
        <v>3040608045</v>
      </c>
      <c r="H2081" t="s">
        <v>1450</v>
      </c>
      <c r="I2081" t="s">
        <v>1451</v>
      </c>
      <c r="J2081" t="s">
        <v>1452</v>
      </c>
      <c r="K2081" t="s">
        <v>1485</v>
      </c>
      <c r="M2081" t="s">
        <v>1399</v>
      </c>
      <c r="N2081" t="s">
        <v>1384</v>
      </c>
      <c r="O2081" s="22">
        <v>6</v>
      </c>
      <c r="P2081" s="21">
        <v>45870</v>
      </c>
      <c r="AP2081"/>
      <c r="AQ2081"/>
    </row>
    <row r="2082" spans="1:43" x14ac:dyDescent="0.35">
      <c r="A2082" t="s">
        <v>1392</v>
      </c>
      <c r="B2082">
        <v>28308278</v>
      </c>
      <c r="C2082" t="s">
        <v>1410</v>
      </c>
      <c r="D2082" t="s">
        <v>1411</v>
      </c>
      <c r="E2082" t="s">
        <v>1412</v>
      </c>
      <c r="F2082" t="s">
        <v>1395</v>
      </c>
      <c r="G2082">
        <v>3040608045</v>
      </c>
      <c r="H2082" t="s">
        <v>1450</v>
      </c>
      <c r="I2082" t="s">
        <v>1451</v>
      </c>
      <c r="J2082" t="s">
        <v>1452</v>
      </c>
      <c r="K2082" t="s">
        <v>1485</v>
      </c>
      <c r="M2082" t="s">
        <v>1399</v>
      </c>
      <c r="N2082" t="s">
        <v>1383</v>
      </c>
      <c r="O2082" s="22">
        <v>-3</v>
      </c>
      <c r="P2082" s="21">
        <v>45839</v>
      </c>
      <c r="AP2082"/>
      <c r="AQ2082"/>
    </row>
    <row r="2083" spans="1:43" x14ac:dyDescent="0.35">
      <c r="A2083" t="s">
        <v>1392</v>
      </c>
      <c r="B2083">
        <v>28308278</v>
      </c>
      <c r="C2083" t="s">
        <v>1410</v>
      </c>
      <c r="D2083" t="s">
        <v>1411</v>
      </c>
      <c r="E2083" t="s">
        <v>1412</v>
      </c>
      <c r="F2083" t="s">
        <v>1395</v>
      </c>
      <c r="G2083">
        <v>3040608045</v>
      </c>
      <c r="H2083" t="s">
        <v>1450</v>
      </c>
      <c r="I2083" t="s">
        <v>1451</v>
      </c>
      <c r="J2083" t="s">
        <v>1452</v>
      </c>
      <c r="K2083" t="s">
        <v>1485</v>
      </c>
      <c r="M2083" t="s">
        <v>1399</v>
      </c>
      <c r="N2083" t="s">
        <v>1384</v>
      </c>
      <c r="O2083" s="22">
        <v>4</v>
      </c>
      <c r="P2083" s="21">
        <v>45870</v>
      </c>
      <c r="AP2083"/>
      <c r="AQ2083"/>
    </row>
    <row r="2084" spans="1:43" x14ac:dyDescent="0.35">
      <c r="A2084" t="s">
        <v>1392</v>
      </c>
      <c r="B2084">
        <v>28308308</v>
      </c>
      <c r="C2084" t="s">
        <v>1453</v>
      </c>
      <c r="D2084" t="s">
        <v>180</v>
      </c>
      <c r="E2084" t="s">
        <v>143</v>
      </c>
      <c r="F2084" t="s">
        <v>1395</v>
      </c>
      <c r="G2084">
        <v>3040608014</v>
      </c>
      <c r="H2084" t="s">
        <v>1454</v>
      </c>
      <c r="I2084" t="s">
        <v>1455</v>
      </c>
      <c r="J2084" t="s">
        <v>1452</v>
      </c>
      <c r="K2084" t="s">
        <v>1485</v>
      </c>
      <c r="M2084" t="s">
        <v>1399</v>
      </c>
      <c r="N2084" t="s">
        <v>1380</v>
      </c>
      <c r="O2084" s="22">
        <v>400</v>
      </c>
      <c r="P2084" s="21">
        <v>45748</v>
      </c>
      <c r="AP2084"/>
      <c r="AQ2084"/>
    </row>
    <row r="2085" spans="1:43" x14ac:dyDescent="0.35">
      <c r="A2085" t="s">
        <v>1392</v>
      </c>
      <c r="B2085">
        <v>28308308</v>
      </c>
      <c r="C2085" t="s">
        <v>1453</v>
      </c>
      <c r="D2085" t="s">
        <v>180</v>
      </c>
      <c r="E2085" t="s">
        <v>143</v>
      </c>
      <c r="F2085" t="s">
        <v>1395</v>
      </c>
      <c r="G2085">
        <v>3040608014</v>
      </c>
      <c r="H2085" t="s">
        <v>1454</v>
      </c>
      <c r="I2085" t="s">
        <v>1455</v>
      </c>
      <c r="J2085" t="s">
        <v>1452</v>
      </c>
      <c r="K2085" t="s">
        <v>1485</v>
      </c>
      <c r="M2085" t="s">
        <v>1399</v>
      </c>
      <c r="N2085" t="s">
        <v>1381</v>
      </c>
      <c r="O2085" s="22">
        <v>400</v>
      </c>
      <c r="P2085" s="21">
        <v>45778</v>
      </c>
      <c r="AP2085"/>
      <c r="AQ2085"/>
    </row>
    <row r="2086" spans="1:43" x14ac:dyDescent="0.35">
      <c r="A2086" t="s">
        <v>1392</v>
      </c>
      <c r="B2086">
        <v>28308308</v>
      </c>
      <c r="C2086" t="s">
        <v>1453</v>
      </c>
      <c r="D2086" t="s">
        <v>180</v>
      </c>
      <c r="E2086" t="s">
        <v>143</v>
      </c>
      <c r="F2086" t="s">
        <v>1395</v>
      </c>
      <c r="G2086">
        <v>3040608014</v>
      </c>
      <c r="H2086" t="s">
        <v>1454</v>
      </c>
      <c r="I2086" t="s">
        <v>1455</v>
      </c>
      <c r="J2086" t="s">
        <v>1452</v>
      </c>
      <c r="K2086" t="s">
        <v>1485</v>
      </c>
      <c r="M2086" t="s">
        <v>1399</v>
      </c>
      <c r="N2086" t="s">
        <v>1382</v>
      </c>
      <c r="O2086" s="22">
        <v>400</v>
      </c>
      <c r="P2086" s="21">
        <v>45809</v>
      </c>
      <c r="AP2086"/>
      <c r="AQ2086"/>
    </row>
    <row r="2087" spans="1:43" x14ac:dyDescent="0.35">
      <c r="A2087" t="s">
        <v>1392</v>
      </c>
      <c r="B2087">
        <v>28308308</v>
      </c>
      <c r="C2087" t="s">
        <v>1453</v>
      </c>
      <c r="D2087" t="s">
        <v>180</v>
      </c>
      <c r="E2087" t="s">
        <v>143</v>
      </c>
      <c r="F2087" t="s">
        <v>1395</v>
      </c>
      <c r="G2087">
        <v>3040608014</v>
      </c>
      <c r="H2087" t="s">
        <v>1454</v>
      </c>
      <c r="I2087" t="s">
        <v>1455</v>
      </c>
      <c r="J2087" t="s">
        <v>1452</v>
      </c>
      <c r="K2087" t="s">
        <v>1485</v>
      </c>
      <c r="M2087" t="s">
        <v>1399</v>
      </c>
      <c r="N2087" t="s">
        <v>1383</v>
      </c>
      <c r="O2087" s="22">
        <v>400</v>
      </c>
      <c r="P2087" s="21">
        <v>45839</v>
      </c>
      <c r="AP2087"/>
      <c r="AQ2087"/>
    </row>
    <row r="2088" spans="1:43" x14ac:dyDescent="0.35">
      <c r="A2088" t="s">
        <v>1392</v>
      </c>
      <c r="B2088">
        <v>28308308</v>
      </c>
      <c r="C2088" t="s">
        <v>1453</v>
      </c>
      <c r="D2088" t="s">
        <v>180</v>
      </c>
      <c r="E2088" t="s">
        <v>143</v>
      </c>
      <c r="F2088" t="s">
        <v>1395</v>
      </c>
      <c r="G2088">
        <v>3040608014</v>
      </c>
      <c r="H2088" t="s">
        <v>1454</v>
      </c>
      <c r="I2088" t="s">
        <v>1455</v>
      </c>
      <c r="J2088" t="s">
        <v>1452</v>
      </c>
      <c r="K2088" t="s">
        <v>1485</v>
      </c>
      <c r="M2088" t="s">
        <v>1399</v>
      </c>
      <c r="N2088" t="s">
        <v>1384</v>
      </c>
      <c r="O2088" s="22">
        <v>400</v>
      </c>
      <c r="P2088" s="21">
        <v>45870</v>
      </c>
      <c r="AP2088"/>
      <c r="AQ2088"/>
    </row>
    <row r="2089" spans="1:43" x14ac:dyDescent="0.35">
      <c r="A2089" t="s">
        <v>1392</v>
      </c>
      <c r="B2089">
        <v>28308308</v>
      </c>
      <c r="C2089" t="s">
        <v>1453</v>
      </c>
      <c r="D2089" t="s">
        <v>180</v>
      </c>
      <c r="E2089" t="s">
        <v>143</v>
      </c>
      <c r="F2089" t="s">
        <v>1395</v>
      </c>
      <c r="G2089">
        <v>3040608014</v>
      </c>
      <c r="H2089" t="s">
        <v>1454</v>
      </c>
      <c r="I2089" t="s">
        <v>1455</v>
      </c>
      <c r="J2089" t="s">
        <v>1452</v>
      </c>
      <c r="K2089" t="s">
        <v>1485</v>
      </c>
      <c r="M2089" t="s">
        <v>1399</v>
      </c>
      <c r="N2089" t="s">
        <v>1385</v>
      </c>
      <c r="O2089" s="22">
        <v>400</v>
      </c>
      <c r="P2089" s="21">
        <v>45901</v>
      </c>
      <c r="AP2089"/>
      <c r="AQ2089"/>
    </row>
    <row r="2090" spans="1:43" x14ac:dyDescent="0.35">
      <c r="A2090" t="s">
        <v>1392</v>
      </c>
      <c r="B2090">
        <v>28308308</v>
      </c>
      <c r="C2090" t="s">
        <v>1453</v>
      </c>
      <c r="D2090" t="s">
        <v>180</v>
      </c>
      <c r="E2090" t="s">
        <v>143</v>
      </c>
      <c r="F2090" t="s">
        <v>1395</v>
      </c>
      <c r="G2090">
        <v>3040608014</v>
      </c>
      <c r="H2090" t="s">
        <v>1454</v>
      </c>
      <c r="I2090" t="s">
        <v>1455</v>
      </c>
      <c r="J2090" t="s">
        <v>1452</v>
      </c>
      <c r="K2090" t="s">
        <v>1485</v>
      </c>
      <c r="M2090" t="s">
        <v>1399</v>
      </c>
      <c r="N2090" t="s">
        <v>1386</v>
      </c>
      <c r="O2090" s="22">
        <v>400</v>
      </c>
      <c r="P2090" s="21">
        <v>45931</v>
      </c>
      <c r="AP2090"/>
      <c r="AQ2090"/>
    </row>
    <row r="2091" spans="1:43" x14ac:dyDescent="0.35">
      <c r="A2091" t="s">
        <v>1392</v>
      </c>
      <c r="B2091">
        <v>28308308</v>
      </c>
      <c r="C2091" t="s">
        <v>1453</v>
      </c>
      <c r="D2091" t="s">
        <v>180</v>
      </c>
      <c r="E2091" t="s">
        <v>143</v>
      </c>
      <c r="F2091" t="s">
        <v>1395</v>
      </c>
      <c r="G2091">
        <v>3040608014</v>
      </c>
      <c r="H2091" t="s">
        <v>1454</v>
      </c>
      <c r="I2091" t="s">
        <v>1455</v>
      </c>
      <c r="J2091" t="s">
        <v>1452</v>
      </c>
      <c r="K2091" t="s">
        <v>1485</v>
      </c>
      <c r="M2091" t="s">
        <v>1399</v>
      </c>
      <c r="N2091" t="s">
        <v>1387</v>
      </c>
      <c r="O2091" s="22">
        <v>400</v>
      </c>
      <c r="P2091" s="21">
        <v>45962</v>
      </c>
      <c r="AP2091"/>
      <c r="AQ2091"/>
    </row>
    <row r="2092" spans="1:43" x14ac:dyDescent="0.35">
      <c r="A2092" t="s">
        <v>1392</v>
      </c>
      <c r="B2092">
        <v>28308308</v>
      </c>
      <c r="C2092" t="s">
        <v>1453</v>
      </c>
      <c r="D2092" t="s">
        <v>180</v>
      </c>
      <c r="E2092" t="s">
        <v>143</v>
      </c>
      <c r="F2092" t="s">
        <v>1395</v>
      </c>
      <c r="G2092">
        <v>3040608014</v>
      </c>
      <c r="H2092" t="s">
        <v>1454</v>
      </c>
      <c r="I2092" t="s">
        <v>1455</v>
      </c>
      <c r="J2092" t="s">
        <v>1452</v>
      </c>
      <c r="K2092" t="s">
        <v>1485</v>
      </c>
      <c r="M2092" t="s">
        <v>1399</v>
      </c>
      <c r="N2092" t="s">
        <v>1388</v>
      </c>
      <c r="O2092" s="22">
        <v>400</v>
      </c>
      <c r="P2092" s="21">
        <v>45992</v>
      </c>
      <c r="AP2092"/>
      <c r="AQ2092"/>
    </row>
    <row r="2093" spans="1:43" x14ac:dyDescent="0.35">
      <c r="A2093" t="s">
        <v>1392</v>
      </c>
      <c r="B2093">
        <v>28308308</v>
      </c>
      <c r="C2093" t="s">
        <v>1453</v>
      </c>
      <c r="D2093" t="s">
        <v>180</v>
      </c>
      <c r="E2093" t="s">
        <v>143</v>
      </c>
      <c r="F2093" t="s">
        <v>1395</v>
      </c>
      <c r="G2093">
        <v>3040608014</v>
      </c>
      <c r="H2093" t="s">
        <v>1454</v>
      </c>
      <c r="I2093" t="s">
        <v>1455</v>
      </c>
      <c r="J2093" t="s">
        <v>1452</v>
      </c>
      <c r="K2093" t="s">
        <v>1485</v>
      </c>
      <c r="M2093" t="s">
        <v>1399</v>
      </c>
      <c r="N2093" t="s">
        <v>1389</v>
      </c>
      <c r="O2093" s="22">
        <v>400</v>
      </c>
      <c r="P2093" s="21">
        <v>46023</v>
      </c>
      <c r="AP2093"/>
      <c r="AQ2093"/>
    </row>
    <row r="2094" spans="1:43" x14ac:dyDescent="0.35">
      <c r="A2094" t="s">
        <v>1392</v>
      </c>
      <c r="B2094">
        <v>28308308</v>
      </c>
      <c r="C2094" t="s">
        <v>1453</v>
      </c>
      <c r="D2094" t="s">
        <v>180</v>
      </c>
      <c r="E2094" t="s">
        <v>143</v>
      </c>
      <c r="F2094" t="s">
        <v>1395</v>
      </c>
      <c r="G2094">
        <v>3040608014</v>
      </c>
      <c r="H2094" t="s">
        <v>1454</v>
      </c>
      <c r="I2094" t="s">
        <v>1455</v>
      </c>
      <c r="J2094" t="s">
        <v>1452</v>
      </c>
      <c r="K2094" t="s">
        <v>1485</v>
      </c>
      <c r="M2094" t="s">
        <v>1399</v>
      </c>
      <c r="N2094" t="s">
        <v>1390</v>
      </c>
      <c r="O2094" s="22">
        <v>400</v>
      </c>
      <c r="P2094" s="21">
        <v>46054</v>
      </c>
      <c r="AP2094"/>
      <c r="AQ2094"/>
    </row>
    <row r="2095" spans="1:43" x14ac:dyDescent="0.35">
      <c r="A2095" t="s">
        <v>1392</v>
      </c>
      <c r="B2095">
        <v>28308308</v>
      </c>
      <c r="C2095" t="s">
        <v>1453</v>
      </c>
      <c r="D2095" t="s">
        <v>180</v>
      </c>
      <c r="E2095" t="s">
        <v>143</v>
      </c>
      <c r="F2095" t="s">
        <v>1395</v>
      </c>
      <c r="G2095">
        <v>3040608014</v>
      </c>
      <c r="H2095" t="s">
        <v>1454</v>
      </c>
      <c r="I2095" t="s">
        <v>1455</v>
      </c>
      <c r="J2095" t="s">
        <v>1452</v>
      </c>
      <c r="K2095" t="s">
        <v>1485</v>
      </c>
      <c r="M2095" t="s">
        <v>1399</v>
      </c>
      <c r="N2095" t="s">
        <v>1391</v>
      </c>
      <c r="O2095" s="22">
        <v>400</v>
      </c>
      <c r="P2095" s="21">
        <v>46082</v>
      </c>
      <c r="AP2095"/>
      <c r="AQ2095"/>
    </row>
    <row r="2096" spans="1:43" x14ac:dyDescent="0.35">
      <c r="A2096" t="s">
        <v>1392</v>
      </c>
      <c r="B2096">
        <v>28308248</v>
      </c>
      <c r="C2096" t="s">
        <v>1413</v>
      </c>
      <c r="D2096" t="s">
        <v>1319</v>
      </c>
      <c r="E2096" t="s">
        <v>16</v>
      </c>
      <c r="F2096" t="s">
        <v>1395</v>
      </c>
      <c r="G2096">
        <v>3040617020</v>
      </c>
      <c r="H2096" t="s">
        <v>1456</v>
      </c>
      <c r="I2096" t="s">
        <v>1457</v>
      </c>
      <c r="J2096" t="s">
        <v>1452</v>
      </c>
      <c r="K2096" t="s">
        <v>1485</v>
      </c>
      <c r="M2096" t="s">
        <v>1399</v>
      </c>
      <c r="N2096" t="s">
        <v>1381</v>
      </c>
      <c r="O2096" s="22">
        <v>172</v>
      </c>
      <c r="P2096" s="21">
        <v>45778</v>
      </c>
      <c r="AP2096"/>
      <c r="AQ2096"/>
    </row>
    <row r="2097" spans="1:43" x14ac:dyDescent="0.35">
      <c r="A2097" t="s">
        <v>1392</v>
      </c>
      <c r="B2097">
        <v>28308329</v>
      </c>
      <c r="C2097" t="s">
        <v>1393</v>
      </c>
      <c r="D2097" t="s">
        <v>1324</v>
      </c>
      <c r="E2097" t="s">
        <v>1394</v>
      </c>
      <c r="F2097" t="s">
        <v>1395</v>
      </c>
      <c r="G2097">
        <v>3040617044</v>
      </c>
      <c r="H2097" t="s">
        <v>1458</v>
      </c>
      <c r="I2097" t="s">
        <v>1459</v>
      </c>
      <c r="J2097" t="s">
        <v>1460</v>
      </c>
      <c r="K2097" t="s">
        <v>1486</v>
      </c>
      <c r="M2097" t="s">
        <v>1399</v>
      </c>
      <c r="N2097" t="s">
        <v>1380</v>
      </c>
      <c r="O2097" s="22">
        <v>6</v>
      </c>
      <c r="P2097" s="21">
        <v>45748</v>
      </c>
      <c r="AP2097"/>
      <c r="AQ2097"/>
    </row>
    <row r="2098" spans="1:43" x14ac:dyDescent="0.35">
      <c r="A2098" t="s">
        <v>1392</v>
      </c>
      <c r="B2098">
        <v>28308329</v>
      </c>
      <c r="C2098" t="s">
        <v>1393</v>
      </c>
      <c r="D2098" t="s">
        <v>1324</v>
      </c>
      <c r="E2098" t="s">
        <v>1394</v>
      </c>
      <c r="F2098" t="s">
        <v>1395</v>
      </c>
      <c r="G2098">
        <v>3040617044</v>
      </c>
      <c r="H2098" t="s">
        <v>1458</v>
      </c>
      <c r="I2098" t="s">
        <v>1459</v>
      </c>
      <c r="J2098" t="s">
        <v>1460</v>
      </c>
      <c r="K2098" t="s">
        <v>1486</v>
      </c>
      <c r="M2098" t="s">
        <v>1399</v>
      </c>
      <c r="N2098" t="s">
        <v>1381</v>
      </c>
      <c r="O2098" s="22">
        <v>3</v>
      </c>
      <c r="P2098" s="21">
        <v>45778</v>
      </c>
      <c r="AP2098"/>
      <c r="AQ2098"/>
    </row>
    <row r="2099" spans="1:43" x14ac:dyDescent="0.35">
      <c r="A2099" t="s">
        <v>1392</v>
      </c>
      <c r="B2099">
        <v>28308329</v>
      </c>
      <c r="C2099" t="s">
        <v>1393</v>
      </c>
      <c r="D2099" t="s">
        <v>1324</v>
      </c>
      <c r="E2099" t="s">
        <v>1394</v>
      </c>
      <c r="F2099" t="s">
        <v>1395</v>
      </c>
      <c r="G2099">
        <v>3040617044</v>
      </c>
      <c r="H2099" t="s">
        <v>1458</v>
      </c>
      <c r="I2099" t="s">
        <v>1459</v>
      </c>
      <c r="J2099" t="s">
        <v>1460</v>
      </c>
      <c r="K2099" t="s">
        <v>1486</v>
      </c>
      <c r="M2099" t="s">
        <v>1399</v>
      </c>
      <c r="N2099" t="s">
        <v>1382</v>
      </c>
      <c r="O2099" s="22">
        <v>5</v>
      </c>
      <c r="P2099" s="21">
        <v>45809</v>
      </c>
      <c r="AP2099"/>
      <c r="AQ2099"/>
    </row>
    <row r="2100" spans="1:43" x14ac:dyDescent="0.35">
      <c r="A2100" t="s">
        <v>1392</v>
      </c>
      <c r="B2100">
        <v>28308329</v>
      </c>
      <c r="C2100" t="s">
        <v>1393</v>
      </c>
      <c r="D2100" t="s">
        <v>1324</v>
      </c>
      <c r="E2100" t="s">
        <v>1394</v>
      </c>
      <c r="F2100" t="s">
        <v>1395</v>
      </c>
      <c r="G2100">
        <v>3040617044</v>
      </c>
      <c r="H2100" t="s">
        <v>1458</v>
      </c>
      <c r="I2100" t="s">
        <v>1459</v>
      </c>
      <c r="J2100" t="s">
        <v>1460</v>
      </c>
      <c r="K2100" t="s">
        <v>1486</v>
      </c>
      <c r="M2100" t="s">
        <v>1399</v>
      </c>
      <c r="N2100" t="s">
        <v>1383</v>
      </c>
      <c r="O2100" s="22">
        <v>3</v>
      </c>
      <c r="P2100" s="21">
        <v>45839</v>
      </c>
      <c r="AP2100"/>
      <c r="AQ2100"/>
    </row>
    <row r="2101" spans="1:43" x14ac:dyDescent="0.35">
      <c r="A2101" t="s">
        <v>1392</v>
      </c>
      <c r="B2101">
        <v>28308329</v>
      </c>
      <c r="C2101" t="s">
        <v>1393</v>
      </c>
      <c r="D2101" t="s">
        <v>1324</v>
      </c>
      <c r="E2101" t="s">
        <v>1394</v>
      </c>
      <c r="F2101" t="s">
        <v>1395</v>
      </c>
      <c r="G2101">
        <v>3040617044</v>
      </c>
      <c r="H2101" t="s">
        <v>1458</v>
      </c>
      <c r="I2101" t="s">
        <v>1459</v>
      </c>
      <c r="J2101" t="s">
        <v>1460</v>
      </c>
      <c r="K2101" t="s">
        <v>1486</v>
      </c>
      <c r="M2101" t="s">
        <v>1399</v>
      </c>
      <c r="N2101" t="s">
        <v>1385</v>
      </c>
      <c r="O2101" s="22">
        <v>15</v>
      </c>
      <c r="P2101" s="21">
        <v>45901</v>
      </c>
      <c r="AP2101"/>
      <c r="AQ2101"/>
    </row>
    <row r="2102" spans="1:43" x14ac:dyDescent="0.35">
      <c r="A2102" t="s">
        <v>1392</v>
      </c>
      <c r="B2102">
        <v>28308329</v>
      </c>
      <c r="C2102" t="s">
        <v>1393</v>
      </c>
      <c r="D2102" t="s">
        <v>1324</v>
      </c>
      <c r="E2102" t="s">
        <v>1394</v>
      </c>
      <c r="F2102" t="s">
        <v>1395</v>
      </c>
      <c r="G2102">
        <v>3040617044</v>
      </c>
      <c r="H2102" t="s">
        <v>1458</v>
      </c>
      <c r="I2102" t="s">
        <v>1459</v>
      </c>
      <c r="J2102" t="s">
        <v>1460</v>
      </c>
      <c r="K2102" t="s">
        <v>1486</v>
      </c>
      <c r="M2102" t="s">
        <v>1399</v>
      </c>
      <c r="N2102" t="s">
        <v>1386</v>
      </c>
      <c r="O2102" s="22">
        <v>16</v>
      </c>
      <c r="P2102" s="21">
        <v>45931</v>
      </c>
      <c r="AP2102"/>
      <c r="AQ2102"/>
    </row>
    <row r="2103" spans="1:43" x14ac:dyDescent="0.35">
      <c r="A2103" t="s">
        <v>1392</v>
      </c>
      <c r="B2103">
        <v>28308329</v>
      </c>
      <c r="C2103" t="s">
        <v>1393</v>
      </c>
      <c r="D2103" t="s">
        <v>1324</v>
      </c>
      <c r="E2103" t="s">
        <v>1394</v>
      </c>
      <c r="F2103" t="s">
        <v>1395</v>
      </c>
      <c r="G2103">
        <v>3040617044</v>
      </c>
      <c r="H2103" t="s">
        <v>1458</v>
      </c>
      <c r="I2103" t="s">
        <v>1459</v>
      </c>
      <c r="J2103" t="s">
        <v>1460</v>
      </c>
      <c r="K2103" t="s">
        <v>1486</v>
      </c>
      <c r="M2103" t="s">
        <v>1399</v>
      </c>
      <c r="N2103" t="s">
        <v>1387</v>
      </c>
      <c r="O2103" s="22">
        <v>16</v>
      </c>
      <c r="P2103" s="21">
        <v>45962</v>
      </c>
      <c r="AP2103"/>
      <c r="AQ2103"/>
    </row>
    <row r="2104" spans="1:43" x14ac:dyDescent="0.35">
      <c r="A2104" t="s">
        <v>1392</v>
      </c>
      <c r="B2104">
        <v>28308329</v>
      </c>
      <c r="C2104" t="s">
        <v>1393</v>
      </c>
      <c r="D2104" t="s">
        <v>1324</v>
      </c>
      <c r="E2104" t="s">
        <v>1394</v>
      </c>
      <c r="F2104" t="s">
        <v>1395</v>
      </c>
      <c r="G2104">
        <v>3040617044</v>
      </c>
      <c r="H2104" t="s">
        <v>1458</v>
      </c>
      <c r="I2104" t="s">
        <v>1459</v>
      </c>
      <c r="J2104" t="s">
        <v>1460</v>
      </c>
      <c r="K2104" t="s">
        <v>1486</v>
      </c>
      <c r="M2104" t="s">
        <v>1399</v>
      </c>
      <c r="N2104" t="s">
        <v>1388</v>
      </c>
      <c r="O2104" s="22">
        <v>11</v>
      </c>
      <c r="P2104" s="21">
        <v>45992</v>
      </c>
      <c r="AP2104"/>
      <c r="AQ2104"/>
    </row>
    <row r="2105" spans="1:43" x14ac:dyDescent="0.35">
      <c r="A2105" t="s">
        <v>1392</v>
      </c>
      <c r="B2105">
        <v>28308329</v>
      </c>
      <c r="C2105" t="s">
        <v>1393</v>
      </c>
      <c r="D2105" t="s">
        <v>1324</v>
      </c>
      <c r="E2105" t="s">
        <v>1394</v>
      </c>
      <c r="F2105" t="s">
        <v>1395</v>
      </c>
      <c r="G2105">
        <v>3040617044</v>
      </c>
      <c r="H2105" t="s">
        <v>1458</v>
      </c>
      <c r="I2105" t="s">
        <v>1459</v>
      </c>
      <c r="J2105" t="s">
        <v>1460</v>
      </c>
      <c r="K2105" t="s">
        <v>1486</v>
      </c>
      <c r="M2105" t="s">
        <v>1399</v>
      </c>
      <c r="N2105" t="s">
        <v>1389</v>
      </c>
      <c r="O2105" s="22">
        <v>8</v>
      </c>
      <c r="P2105" s="21">
        <v>46023</v>
      </c>
      <c r="AP2105"/>
      <c r="AQ2105"/>
    </row>
    <row r="2106" spans="1:43" x14ac:dyDescent="0.35">
      <c r="A2106" t="s">
        <v>1392</v>
      </c>
      <c r="B2106">
        <v>28308329</v>
      </c>
      <c r="C2106" t="s">
        <v>1393</v>
      </c>
      <c r="D2106" t="s">
        <v>1324</v>
      </c>
      <c r="E2106" t="s">
        <v>1394</v>
      </c>
      <c r="F2106" t="s">
        <v>1395</v>
      </c>
      <c r="G2106">
        <v>3040617044</v>
      </c>
      <c r="H2106" t="s">
        <v>1458</v>
      </c>
      <c r="I2106" t="s">
        <v>1459</v>
      </c>
      <c r="J2106" t="s">
        <v>1460</v>
      </c>
      <c r="K2106" t="s">
        <v>1486</v>
      </c>
      <c r="M2106" t="s">
        <v>1399</v>
      </c>
      <c r="N2106" t="s">
        <v>1390</v>
      </c>
      <c r="O2106" s="22">
        <v>9</v>
      </c>
      <c r="P2106" s="21">
        <v>46054</v>
      </c>
      <c r="AP2106"/>
      <c r="AQ2106"/>
    </row>
    <row r="2107" spans="1:43" x14ac:dyDescent="0.35">
      <c r="A2107" t="s">
        <v>1392</v>
      </c>
      <c r="B2107">
        <v>28308329</v>
      </c>
      <c r="C2107" t="s">
        <v>1393</v>
      </c>
      <c r="D2107" t="s">
        <v>1324</v>
      </c>
      <c r="E2107" t="s">
        <v>1394</v>
      </c>
      <c r="F2107" t="s">
        <v>1395</v>
      </c>
      <c r="G2107">
        <v>3040617044</v>
      </c>
      <c r="H2107" t="s">
        <v>1458</v>
      </c>
      <c r="I2107" t="s">
        <v>1459</v>
      </c>
      <c r="J2107" t="s">
        <v>1460</v>
      </c>
      <c r="K2107" t="s">
        <v>1486</v>
      </c>
      <c r="M2107" t="s">
        <v>1399</v>
      </c>
      <c r="N2107" t="s">
        <v>1391</v>
      </c>
      <c r="O2107" s="22">
        <v>10</v>
      </c>
      <c r="P2107" s="21">
        <v>46082</v>
      </c>
      <c r="AP2107"/>
      <c r="AQ2107"/>
    </row>
    <row r="2108" spans="1:43" x14ac:dyDescent="0.35">
      <c r="A2108" t="s">
        <v>1392</v>
      </c>
      <c r="B2108">
        <v>28308328</v>
      </c>
      <c r="C2108" t="s">
        <v>1404</v>
      </c>
      <c r="D2108" t="s">
        <v>1405</v>
      </c>
      <c r="E2108" t="s">
        <v>124</v>
      </c>
      <c r="F2108" t="s">
        <v>1395</v>
      </c>
      <c r="G2108">
        <v>3040617044</v>
      </c>
      <c r="H2108" t="s">
        <v>1458</v>
      </c>
      <c r="I2108" t="s">
        <v>1459</v>
      </c>
      <c r="J2108" t="s">
        <v>1460</v>
      </c>
      <c r="K2108" t="s">
        <v>1486</v>
      </c>
      <c r="M2108" t="s">
        <v>1399</v>
      </c>
      <c r="N2108" t="s">
        <v>1380</v>
      </c>
      <c r="O2108" s="22">
        <v>266</v>
      </c>
      <c r="P2108" s="21">
        <v>45748</v>
      </c>
      <c r="AP2108"/>
      <c r="AQ2108"/>
    </row>
    <row r="2109" spans="1:43" x14ac:dyDescent="0.35">
      <c r="A2109" t="s">
        <v>1392</v>
      </c>
      <c r="B2109">
        <v>28308328</v>
      </c>
      <c r="C2109" t="s">
        <v>1404</v>
      </c>
      <c r="D2109" t="s">
        <v>1405</v>
      </c>
      <c r="E2109" t="s">
        <v>124</v>
      </c>
      <c r="F2109" t="s">
        <v>1395</v>
      </c>
      <c r="G2109">
        <v>3040617044</v>
      </c>
      <c r="H2109" t="s">
        <v>1458</v>
      </c>
      <c r="I2109" t="s">
        <v>1459</v>
      </c>
      <c r="J2109" t="s">
        <v>1460</v>
      </c>
      <c r="K2109" t="s">
        <v>1486</v>
      </c>
      <c r="M2109" t="s">
        <v>1399</v>
      </c>
      <c r="N2109" t="s">
        <v>1381</v>
      </c>
      <c r="O2109" s="22">
        <v>266</v>
      </c>
      <c r="P2109" s="21">
        <v>45778</v>
      </c>
      <c r="AP2109"/>
      <c r="AQ2109"/>
    </row>
    <row r="2110" spans="1:43" x14ac:dyDescent="0.35">
      <c r="A2110" t="s">
        <v>1392</v>
      </c>
      <c r="B2110">
        <v>28308328</v>
      </c>
      <c r="C2110" t="s">
        <v>1404</v>
      </c>
      <c r="D2110" t="s">
        <v>1405</v>
      </c>
      <c r="E2110" t="s">
        <v>124</v>
      </c>
      <c r="F2110" t="s">
        <v>1395</v>
      </c>
      <c r="G2110">
        <v>3040617044</v>
      </c>
      <c r="H2110" t="s">
        <v>1458</v>
      </c>
      <c r="I2110" t="s">
        <v>1459</v>
      </c>
      <c r="J2110" t="s">
        <v>1460</v>
      </c>
      <c r="K2110" t="s">
        <v>1486</v>
      </c>
      <c r="M2110" t="s">
        <v>1399</v>
      </c>
      <c r="N2110" t="s">
        <v>1382</v>
      </c>
      <c r="O2110" s="22">
        <v>266</v>
      </c>
      <c r="P2110" s="21">
        <v>45809</v>
      </c>
      <c r="AP2110"/>
      <c r="AQ2110"/>
    </row>
    <row r="2111" spans="1:43" x14ac:dyDescent="0.35">
      <c r="A2111" t="s">
        <v>1392</v>
      </c>
      <c r="B2111">
        <v>28308328</v>
      </c>
      <c r="C2111" t="s">
        <v>1404</v>
      </c>
      <c r="D2111" t="s">
        <v>1405</v>
      </c>
      <c r="E2111" t="s">
        <v>124</v>
      </c>
      <c r="F2111" t="s">
        <v>1395</v>
      </c>
      <c r="G2111">
        <v>3040617044</v>
      </c>
      <c r="H2111" t="s">
        <v>1458</v>
      </c>
      <c r="I2111" t="s">
        <v>1459</v>
      </c>
      <c r="J2111" t="s">
        <v>1460</v>
      </c>
      <c r="K2111" t="s">
        <v>1486</v>
      </c>
      <c r="M2111" t="s">
        <v>1399</v>
      </c>
      <c r="N2111" t="s">
        <v>1383</v>
      </c>
      <c r="O2111" s="22">
        <v>266</v>
      </c>
      <c r="P2111" s="21">
        <v>45839</v>
      </c>
      <c r="AP2111"/>
      <c r="AQ2111"/>
    </row>
    <row r="2112" spans="1:43" x14ac:dyDescent="0.35">
      <c r="A2112" t="s">
        <v>1392</v>
      </c>
      <c r="B2112">
        <v>28308328</v>
      </c>
      <c r="C2112" t="s">
        <v>1404</v>
      </c>
      <c r="D2112" t="s">
        <v>1405</v>
      </c>
      <c r="E2112" t="s">
        <v>124</v>
      </c>
      <c r="F2112" t="s">
        <v>1395</v>
      </c>
      <c r="G2112">
        <v>3040617044</v>
      </c>
      <c r="H2112" t="s">
        <v>1458</v>
      </c>
      <c r="I2112" t="s">
        <v>1459</v>
      </c>
      <c r="J2112" t="s">
        <v>1460</v>
      </c>
      <c r="K2112" t="s">
        <v>1486</v>
      </c>
      <c r="M2112" t="s">
        <v>1399</v>
      </c>
      <c r="N2112" t="s">
        <v>1384</v>
      </c>
      <c r="O2112" s="22">
        <v>266</v>
      </c>
      <c r="P2112" s="21">
        <v>45870</v>
      </c>
      <c r="AP2112"/>
      <c r="AQ2112"/>
    </row>
    <row r="2113" spans="1:43" x14ac:dyDescent="0.35">
      <c r="A2113" t="s">
        <v>1392</v>
      </c>
      <c r="B2113">
        <v>28308328</v>
      </c>
      <c r="C2113" t="s">
        <v>1404</v>
      </c>
      <c r="D2113" t="s">
        <v>1405</v>
      </c>
      <c r="E2113" t="s">
        <v>124</v>
      </c>
      <c r="F2113" t="s">
        <v>1395</v>
      </c>
      <c r="G2113">
        <v>3040617044</v>
      </c>
      <c r="H2113" t="s">
        <v>1458</v>
      </c>
      <c r="I2113" t="s">
        <v>1459</v>
      </c>
      <c r="J2113" t="s">
        <v>1460</v>
      </c>
      <c r="K2113" t="s">
        <v>1486</v>
      </c>
      <c r="M2113" t="s">
        <v>1399</v>
      </c>
      <c r="N2113" t="s">
        <v>1385</v>
      </c>
      <c r="O2113" s="22">
        <v>266</v>
      </c>
      <c r="P2113" s="21">
        <v>45901</v>
      </c>
      <c r="AP2113"/>
      <c r="AQ2113"/>
    </row>
    <row r="2114" spans="1:43" x14ac:dyDescent="0.35">
      <c r="A2114" t="s">
        <v>1392</v>
      </c>
      <c r="B2114">
        <v>28308328</v>
      </c>
      <c r="C2114" t="s">
        <v>1404</v>
      </c>
      <c r="D2114" t="s">
        <v>1405</v>
      </c>
      <c r="E2114" t="s">
        <v>124</v>
      </c>
      <c r="F2114" t="s">
        <v>1395</v>
      </c>
      <c r="G2114">
        <v>3040617044</v>
      </c>
      <c r="H2114" t="s">
        <v>1458</v>
      </c>
      <c r="I2114" t="s">
        <v>1459</v>
      </c>
      <c r="J2114" t="s">
        <v>1460</v>
      </c>
      <c r="K2114" t="s">
        <v>1486</v>
      </c>
      <c r="M2114" t="s">
        <v>1399</v>
      </c>
      <c r="N2114" t="s">
        <v>1386</v>
      </c>
      <c r="O2114" s="22">
        <v>266</v>
      </c>
      <c r="P2114" s="21">
        <v>45931</v>
      </c>
      <c r="AP2114"/>
      <c r="AQ2114"/>
    </row>
    <row r="2115" spans="1:43" x14ac:dyDescent="0.35">
      <c r="A2115" t="s">
        <v>1392</v>
      </c>
      <c r="B2115">
        <v>28308328</v>
      </c>
      <c r="C2115" t="s">
        <v>1404</v>
      </c>
      <c r="D2115" t="s">
        <v>1405</v>
      </c>
      <c r="E2115" t="s">
        <v>124</v>
      </c>
      <c r="F2115" t="s">
        <v>1395</v>
      </c>
      <c r="G2115">
        <v>3040617044</v>
      </c>
      <c r="H2115" t="s">
        <v>1458</v>
      </c>
      <c r="I2115" t="s">
        <v>1459</v>
      </c>
      <c r="J2115" t="s">
        <v>1460</v>
      </c>
      <c r="K2115" t="s">
        <v>1486</v>
      </c>
      <c r="M2115" t="s">
        <v>1399</v>
      </c>
      <c r="N2115" t="s">
        <v>1387</v>
      </c>
      <c r="O2115" s="22">
        <v>266</v>
      </c>
      <c r="P2115" s="21">
        <v>45962</v>
      </c>
      <c r="AP2115"/>
      <c r="AQ2115"/>
    </row>
    <row r="2116" spans="1:43" x14ac:dyDescent="0.35">
      <c r="A2116" t="s">
        <v>1392</v>
      </c>
      <c r="B2116">
        <v>28308328</v>
      </c>
      <c r="C2116" t="s">
        <v>1404</v>
      </c>
      <c r="D2116" t="s">
        <v>1405</v>
      </c>
      <c r="E2116" t="s">
        <v>124</v>
      </c>
      <c r="F2116" t="s">
        <v>1395</v>
      </c>
      <c r="G2116">
        <v>3040617044</v>
      </c>
      <c r="H2116" t="s">
        <v>1458</v>
      </c>
      <c r="I2116" t="s">
        <v>1459</v>
      </c>
      <c r="J2116" t="s">
        <v>1460</v>
      </c>
      <c r="K2116" t="s">
        <v>1486</v>
      </c>
      <c r="M2116" t="s">
        <v>1399</v>
      </c>
      <c r="N2116" t="s">
        <v>1388</v>
      </c>
      <c r="O2116" s="22">
        <v>266</v>
      </c>
      <c r="P2116" s="21">
        <v>45992</v>
      </c>
      <c r="AP2116"/>
      <c r="AQ2116"/>
    </row>
    <row r="2117" spans="1:43" x14ac:dyDescent="0.35">
      <c r="A2117" t="s">
        <v>1392</v>
      </c>
      <c r="B2117">
        <v>28308328</v>
      </c>
      <c r="C2117" t="s">
        <v>1404</v>
      </c>
      <c r="D2117" t="s">
        <v>1405</v>
      </c>
      <c r="E2117" t="s">
        <v>124</v>
      </c>
      <c r="F2117" t="s">
        <v>1395</v>
      </c>
      <c r="G2117">
        <v>3040617044</v>
      </c>
      <c r="H2117" t="s">
        <v>1458</v>
      </c>
      <c r="I2117" t="s">
        <v>1459</v>
      </c>
      <c r="J2117" t="s">
        <v>1460</v>
      </c>
      <c r="K2117" t="s">
        <v>1486</v>
      </c>
      <c r="M2117" t="s">
        <v>1399</v>
      </c>
      <c r="N2117" t="s">
        <v>1389</v>
      </c>
      <c r="O2117" s="22">
        <v>266</v>
      </c>
      <c r="P2117" s="21">
        <v>46023</v>
      </c>
      <c r="AP2117"/>
      <c r="AQ2117"/>
    </row>
    <row r="2118" spans="1:43" x14ac:dyDescent="0.35">
      <c r="A2118" t="s">
        <v>1392</v>
      </c>
      <c r="B2118">
        <v>28308328</v>
      </c>
      <c r="C2118" t="s">
        <v>1404</v>
      </c>
      <c r="D2118" t="s">
        <v>1405</v>
      </c>
      <c r="E2118" t="s">
        <v>124</v>
      </c>
      <c r="F2118" t="s">
        <v>1395</v>
      </c>
      <c r="G2118">
        <v>3040617044</v>
      </c>
      <c r="H2118" t="s">
        <v>1458</v>
      </c>
      <c r="I2118" t="s">
        <v>1459</v>
      </c>
      <c r="J2118" t="s">
        <v>1460</v>
      </c>
      <c r="K2118" t="s">
        <v>1486</v>
      </c>
      <c r="M2118" t="s">
        <v>1399</v>
      </c>
      <c r="N2118" t="s">
        <v>1390</v>
      </c>
      <c r="O2118" s="22">
        <v>266</v>
      </c>
      <c r="P2118" s="21">
        <v>46054</v>
      </c>
      <c r="AP2118"/>
      <c r="AQ2118"/>
    </row>
    <row r="2119" spans="1:43" x14ac:dyDescent="0.35">
      <c r="A2119" t="s">
        <v>1392</v>
      </c>
      <c r="B2119">
        <v>28308328</v>
      </c>
      <c r="C2119" t="s">
        <v>1404</v>
      </c>
      <c r="D2119" t="s">
        <v>1405</v>
      </c>
      <c r="E2119" t="s">
        <v>124</v>
      </c>
      <c r="F2119" t="s">
        <v>1395</v>
      </c>
      <c r="G2119">
        <v>3040617044</v>
      </c>
      <c r="H2119" t="s">
        <v>1458</v>
      </c>
      <c r="I2119" t="s">
        <v>1459</v>
      </c>
      <c r="J2119" t="s">
        <v>1460</v>
      </c>
      <c r="K2119" t="s">
        <v>1486</v>
      </c>
      <c r="M2119" t="s">
        <v>1399</v>
      </c>
      <c r="N2119" t="s">
        <v>1391</v>
      </c>
      <c r="O2119" s="22">
        <v>266</v>
      </c>
      <c r="P2119" s="21">
        <v>46082</v>
      </c>
      <c r="AP2119"/>
      <c r="AQ2119"/>
    </row>
    <row r="2120" spans="1:43" x14ac:dyDescent="0.35">
      <c r="A2120" t="s">
        <v>1392</v>
      </c>
      <c r="B2120">
        <v>28308278</v>
      </c>
      <c r="C2120" t="s">
        <v>1410</v>
      </c>
      <c r="D2120" t="s">
        <v>1411</v>
      </c>
      <c r="E2120" t="s">
        <v>1412</v>
      </c>
      <c r="F2120" t="s">
        <v>1395</v>
      </c>
      <c r="G2120">
        <v>3040617044</v>
      </c>
      <c r="H2120" t="s">
        <v>1458</v>
      </c>
      <c r="I2120" t="s">
        <v>1459</v>
      </c>
      <c r="J2120" t="s">
        <v>1460</v>
      </c>
      <c r="K2120" t="s">
        <v>1486</v>
      </c>
      <c r="M2120" t="s">
        <v>1399</v>
      </c>
      <c r="N2120" t="s">
        <v>1380</v>
      </c>
      <c r="O2120" s="22">
        <v>28</v>
      </c>
      <c r="P2120" s="21">
        <v>45748</v>
      </c>
      <c r="AP2120"/>
      <c r="AQ2120"/>
    </row>
    <row r="2121" spans="1:43" x14ac:dyDescent="0.35">
      <c r="A2121" t="s">
        <v>1392</v>
      </c>
      <c r="B2121">
        <v>28308278</v>
      </c>
      <c r="C2121" t="s">
        <v>1410</v>
      </c>
      <c r="D2121" t="s">
        <v>1411</v>
      </c>
      <c r="E2121" t="s">
        <v>1412</v>
      </c>
      <c r="F2121" t="s">
        <v>1395</v>
      </c>
      <c r="G2121">
        <v>3040617044</v>
      </c>
      <c r="H2121" t="s">
        <v>1458</v>
      </c>
      <c r="I2121" t="s">
        <v>1459</v>
      </c>
      <c r="J2121" t="s">
        <v>1460</v>
      </c>
      <c r="K2121" t="s">
        <v>1486</v>
      </c>
      <c r="M2121" t="s">
        <v>1399</v>
      </c>
      <c r="N2121" t="s">
        <v>1381</v>
      </c>
      <c r="O2121" s="22">
        <v>13</v>
      </c>
      <c r="P2121" s="21">
        <v>45778</v>
      </c>
      <c r="AP2121"/>
      <c r="AQ2121"/>
    </row>
    <row r="2122" spans="1:43" x14ac:dyDescent="0.35">
      <c r="A2122" t="s">
        <v>1392</v>
      </c>
      <c r="B2122">
        <v>28308278</v>
      </c>
      <c r="C2122" t="s">
        <v>1410</v>
      </c>
      <c r="D2122" t="s">
        <v>1411</v>
      </c>
      <c r="E2122" t="s">
        <v>1412</v>
      </c>
      <c r="F2122" t="s">
        <v>1395</v>
      </c>
      <c r="G2122">
        <v>3040617044</v>
      </c>
      <c r="H2122" t="s">
        <v>1458</v>
      </c>
      <c r="I2122" t="s">
        <v>1459</v>
      </c>
      <c r="J2122" t="s">
        <v>1460</v>
      </c>
      <c r="K2122" t="s">
        <v>1486</v>
      </c>
      <c r="M2122" t="s">
        <v>1399</v>
      </c>
      <c r="N2122" t="s">
        <v>1382</v>
      </c>
      <c r="O2122" s="22">
        <v>18</v>
      </c>
      <c r="P2122" s="21">
        <v>45809</v>
      </c>
      <c r="AP2122"/>
      <c r="AQ2122"/>
    </row>
    <row r="2123" spans="1:43" x14ac:dyDescent="0.35">
      <c r="A2123" t="s">
        <v>1392</v>
      </c>
      <c r="B2123">
        <v>28308278</v>
      </c>
      <c r="C2123" t="s">
        <v>1410</v>
      </c>
      <c r="D2123" t="s">
        <v>1411</v>
      </c>
      <c r="E2123" t="s">
        <v>1412</v>
      </c>
      <c r="F2123" t="s">
        <v>1395</v>
      </c>
      <c r="G2123">
        <v>3040617044</v>
      </c>
      <c r="H2123" t="s">
        <v>1458</v>
      </c>
      <c r="I2123" t="s">
        <v>1459</v>
      </c>
      <c r="J2123" t="s">
        <v>1460</v>
      </c>
      <c r="K2123" t="s">
        <v>1486</v>
      </c>
      <c r="M2123" t="s">
        <v>1399</v>
      </c>
      <c r="N2123" t="s">
        <v>1383</v>
      </c>
      <c r="O2123" s="22">
        <v>13</v>
      </c>
      <c r="P2123" s="21">
        <v>45839</v>
      </c>
      <c r="AP2123"/>
      <c r="AQ2123"/>
    </row>
    <row r="2124" spans="1:43" x14ac:dyDescent="0.35">
      <c r="A2124" t="s">
        <v>1392</v>
      </c>
      <c r="B2124">
        <v>28308329</v>
      </c>
      <c r="C2124" t="s">
        <v>1393</v>
      </c>
      <c r="D2124" t="s">
        <v>1324</v>
      </c>
      <c r="E2124" t="s">
        <v>1394</v>
      </c>
      <c r="F2124" t="s">
        <v>1395</v>
      </c>
      <c r="G2124">
        <v>3040617052</v>
      </c>
      <c r="H2124" t="s">
        <v>1461</v>
      </c>
      <c r="I2124" t="s">
        <v>1462</v>
      </c>
      <c r="J2124" t="s">
        <v>1463</v>
      </c>
      <c r="K2124" t="s">
        <v>1487</v>
      </c>
      <c r="M2124" t="s">
        <v>1399</v>
      </c>
      <c r="N2124" t="s">
        <v>1384</v>
      </c>
      <c r="O2124" s="22">
        <v>5</v>
      </c>
      <c r="P2124" s="21">
        <v>45870</v>
      </c>
      <c r="AP2124"/>
      <c r="AQ2124"/>
    </row>
    <row r="2125" spans="1:43" x14ac:dyDescent="0.35">
      <c r="A2125" t="s">
        <v>1392</v>
      </c>
      <c r="B2125">
        <v>28308312</v>
      </c>
      <c r="C2125" t="s">
        <v>1409</v>
      </c>
      <c r="D2125" t="s">
        <v>180</v>
      </c>
      <c r="E2125" t="s">
        <v>143</v>
      </c>
      <c r="F2125" t="s">
        <v>1395</v>
      </c>
      <c r="G2125">
        <v>3040617010</v>
      </c>
      <c r="H2125" t="s">
        <v>1464</v>
      </c>
      <c r="I2125" t="s">
        <v>1465</v>
      </c>
      <c r="J2125" t="s">
        <v>1463</v>
      </c>
      <c r="K2125" t="s">
        <v>1487</v>
      </c>
      <c r="M2125" t="s">
        <v>1399</v>
      </c>
      <c r="N2125" t="s">
        <v>1380</v>
      </c>
      <c r="O2125" s="22">
        <v>1000</v>
      </c>
      <c r="P2125" s="21">
        <v>45748</v>
      </c>
      <c r="AP2125"/>
      <c r="AQ2125"/>
    </row>
    <row r="2126" spans="1:43" x14ac:dyDescent="0.35">
      <c r="A2126" t="s">
        <v>1392</v>
      </c>
      <c r="B2126">
        <v>28308312</v>
      </c>
      <c r="C2126" t="s">
        <v>1409</v>
      </c>
      <c r="D2126" t="s">
        <v>180</v>
      </c>
      <c r="E2126" t="s">
        <v>143</v>
      </c>
      <c r="F2126" t="s">
        <v>1395</v>
      </c>
      <c r="G2126">
        <v>3040617010</v>
      </c>
      <c r="H2126" t="s">
        <v>1464</v>
      </c>
      <c r="I2126" t="s">
        <v>1465</v>
      </c>
      <c r="J2126" t="s">
        <v>1463</v>
      </c>
      <c r="K2126" t="s">
        <v>1487</v>
      </c>
      <c r="M2126" t="s">
        <v>1399</v>
      </c>
      <c r="N2126" t="s">
        <v>1382</v>
      </c>
      <c r="O2126" s="22">
        <v>1000</v>
      </c>
      <c r="P2126" s="21">
        <v>45809</v>
      </c>
      <c r="AP2126"/>
      <c r="AQ2126"/>
    </row>
    <row r="2127" spans="1:43" x14ac:dyDescent="0.35">
      <c r="A2127" t="s">
        <v>1392</v>
      </c>
      <c r="B2127">
        <v>28308312</v>
      </c>
      <c r="C2127" t="s">
        <v>1409</v>
      </c>
      <c r="D2127" t="s">
        <v>180</v>
      </c>
      <c r="E2127" t="s">
        <v>143</v>
      </c>
      <c r="F2127" t="s">
        <v>1395</v>
      </c>
      <c r="G2127">
        <v>3040617010</v>
      </c>
      <c r="H2127" t="s">
        <v>1464</v>
      </c>
      <c r="I2127" t="s">
        <v>1465</v>
      </c>
      <c r="J2127" t="s">
        <v>1463</v>
      </c>
      <c r="K2127" t="s">
        <v>1487</v>
      </c>
      <c r="M2127" t="s">
        <v>1399</v>
      </c>
      <c r="N2127" t="s">
        <v>1384</v>
      </c>
      <c r="O2127" s="22">
        <v>1000</v>
      </c>
      <c r="P2127" s="21">
        <v>45870</v>
      </c>
      <c r="AP2127"/>
      <c r="AQ2127"/>
    </row>
    <row r="2128" spans="1:43" x14ac:dyDescent="0.35">
      <c r="A2128" t="s">
        <v>1392</v>
      </c>
      <c r="B2128">
        <v>28308312</v>
      </c>
      <c r="C2128" t="s">
        <v>1409</v>
      </c>
      <c r="D2128" t="s">
        <v>180</v>
      </c>
      <c r="E2128" t="s">
        <v>143</v>
      </c>
      <c r="F2128" t="s">
        <v>1395</v>
      </c>
      <c r="G2128">
        <v>3040617010</v>
      </c>
      <c r="H2128" t="s">
        <v>1464</v>
      </c>
      <c r="I2128" t="s">
        <v>1465</v>
      </c>
      <c r="J2128" t="s">
        <v>1463</v>
      </c>
      <c r="K2128" t="s">
        <v>1487</v>
      </c>
      <c r="M2128" t="s">
        <v>1399</v>
      </c>
      <c r="N2128" t="s">
        <v>1386</v>
      </c>
      <c r="O2128" s="22">
        <v>1000</v>
      </c>
      <c r="P2128" s="21">
        <v>45931</v>
      </c>
      <c r="AP2128"/>
      <c r="AQ2128"/>
    </row>
    <row r="2129" spans="1:43" x14ac:dyDescent="0.35">
      <c r="A2129" t="s">
        <v>1392</v>
      </c>
      <c r="B2129">
        <v>28308312</v>
      </c>
      <c r="C2129" t="s">
        <v>1409</v>
      </c>
      <c r="D2129" t="s">
        <v>180</v>
      </c>
      <c r="E2129" t="s">
        <v>143</v>
      </c>
      <c r="F2129" t="s">
        <v>1395</v>
      </c>
      <c r="G2129">
        <v>3040617010</v>
      </c>
      <c r="H2129" t="s">
        <v>1464</v>
      </c>
      <c r="I2129" t="s">
        <v>1465</v>
      </c>
      <c r="J2129" t="s">
        <v>1463</v>
      </c>
      <c r="K2129" t="s">
        <v>1487</v>
      </c>
      <c r="M2129" t="s">
        <v>1399</v>
      </c>
      <c r="N2129" t="s">
        <v>1388</v>
      </c>
      <c r="O2129" s="22">
        <v>1000</v>
      </c>
      <c r="P2129" s="21">
        <v>45992</v>
      </c>
      <c r="AP2129"/>
      <c r="AQ2129"/>
    </row>
    <row r="2130" spans="1:43" x14ac:dyDescent="0.35">
      <c r="A2130" t="s">
        <v>1392</v>
      </c>
      <c r="B2130">
        <v>28308329</v>
      </c>
      <c r="C2130" t="s">
        <v>1393</v>
      </c>
      <c r="D2130" t="s">
        <v>1324</v>
      </c>
      <c r="E2130" t="s">
        <v>1394</v>
      </c>
      <c r="F2130" t="s">
        <v>1395</v>
      </c>
      <c r="G2130">
        <v>3040617011</v>
      </c>
      <c r="H2130" t="s">
        <v>1466</v>
      </c>
      <c r="I2130" t="s">
        <v>1467</v>
      </c>
      <c r="J2130" t="s">
        <v>1463</v>
      </c>
      <c r="K2130" t="s">
        <v>1487</v>
      </c>
      <c r="M2130" t="s">
        <v>1399</v>
      </c>
      <c r="N2130" t="s">
        <v>1380</v>
      </c>
      <c r="O2130" s="22">
        <v>111</v>
      </c>
      <c r="P2130" s="21">
        <v>45748</v>
      </c>
      <c r="AP2130"/>
      <c r="AQ2130"/>
    </row>
    <row r="2131" spans="1:43" x14ac:dyDescent="0.35">
      <c r="A2131" t="s">
        <v>1392</v>
      </c>
      <c r="B2131">
        <v>28308329</v>
      </c>
      <c r="C2131" t="s">
        <v>1393</v>
      </c>
      <c r="D2131" t="s">
        <v>1324</v>
      </c>
      <c r="E2131" t="s">
        <v>1394</v>
      </c>
      <c r="F2131" t="s">
        <v>1395</v>
      </c>
      <c r="G2131">
        <v>3040608007</v>
      </c>
      <c r="H2131" t="s">
        <v>1471</v>
      </c>
      <c r="I2131" t="s">
        <v>1472</v>
      </c>
      <c r="J2131" t="s">
        <v>1452</v>
      </c>
      <c r="K2131" t="s">
        <v>1488</v>
      </c>
      <c r="M2131" t="s">
        <v>1399</v>
      </c>
      <c r="N2131" t="s">
        <v>1380</v>
      </c>
      <c r="O2131" s="22">
        <v>3</v>
      </c>
      <c r="P2131" s="21">
        <v>45748</v>
      </c>
      <c r="AP2131"/>
      <c r="AQ2131"/>
    </row>
    <row r="2132" spans="1:43" x14ac:dyDescent="0.35">
      <c r="A2132" t="s">
        <v>1392</v>
      </c>
      <c r="B2132">
        <v>28308328</v>
      </c>
      <c r="C2132" t="s">
        <v>1404</v>
      </c>
      <c r="D2132" t="s">
        <v>1405</v>
      </c>
      <c r="E2132" t="s">
        <v>124</v>
      </c>
      <c r="F2132" t="s">
        <v>1395</v>
      </c>
      <c r="G2132">
        <v>3040608007</v>
      </c>
      <c r="H2132" t="s">
        <v>1471</v>
      </c>
      <c r="I2132" t="s">
        <v>1472</v>
      </c>
      <c r="J2132" t="s">
        <v>1452</v>
      </c>
      <c r="K2132" t="s">
        <v>1488</v>
      </c>
      <c r="M2132" t="s">
        <v>1399</v>
      </c>
      <c r="N2132" t="s">
        <v>1380</v>
      </c>
      <c r="O2132" s="22">
        <v>15</v>
      </c>
      <c r="P2132" s="21">
        <v>45748</v>
      </c>
      <c r="AP2132"/>
      <c r="AQ2132"/>
    </row>
    <row r="2133" spans="1:43" x14ac:dyDescent="0.35">
      <c r="A2133" t="s">
        <v>1392</v>
      </c>
      <c r="B2133">
        <v>28308278</v>
      </c>
      <c r="C2133" t="s">
        <v>1410</v>
      </c>
      <c r="D2133" t="s">
        <v>1411</v>
      </c>
      <c r="E2133" t="s">
        <v>1412</v>
      </c>
      <c r="F2133" t="s">
        <v>1395</v>
      </c>
      <c r="G2133">
        <v>3040608007</v>
      </c>
      <c r="H2133" t="s">
        <v>1471</v>
      </c>
      <c r="I2133" t="s">
        <v>1472</v>
      </c>
      <c r="J2133" t="s">
        <v>1452</v>
      </c>
      <c r="K2133" t="s">
        <v>1488</v>
      </c>
      <c r="M2133" t="s">
        <v>1399</v>
      </c>
      <c r="N2133" t="s">
        <v>1380</v>
      </c>
      <c r="O2133" s="22">
        <v>14</v>
      </c>
      <c r="P2133" s="21">
        <v>45748</v>
      </c>
      <c r="AP2133"/>
      <c r="AQ2133"/>
    </row>
    <row r="2134" spans="1:43" x14ac:dyDescent="0.35">
      <c r="A2134" t="s">
        <v>1392</v>
      </c>
      <c r="B2134">
        <v>28308312</v>
      </c>
      <c r="C2134" t="s">
        <v>1409</v>
      </c>
      <c r="D2134" t="s">
        <v>180</v>
      </c>
      <c r="E2134" t="s">
        <v>143</v>
      </c>
      <c r="F2134" t="s">
        <v>1395</v>
      </c>
      <c r="G2134">
        <v>3040608005</v>
      </c>
      <c r="H2134" t="s">
        <v>1473</v>
      </c>
      <c r="I2134" t="s">
        <v>1474</v>
      </c>
      <c r="J2134" t="s">
        <v>1475</v>
      </c>
      <c r="K2134" t="s">
        <v>1488</v>
      </c>
      <c r="M2134" t="s">
        <v>1399</v>
      </c>
      <c r="N2134" t="s">
        <v>1391</v>
      </c>
      <c r="O2134" s="22">
        <v>18000</v>
      </c>
      <c r="P2134" s="21">
        <v>46082</v>
      </c>
      <c r="AP2134"/>
      <c r="AQ2134"/>
    </row>
    <row r="2135" spans="1:43" x14ac:dyDescent="0.35">
      <c r="A2135" t="s">
        <v>1392</v>
      </c>
      <c r="B2135">
        <v>28308329</v>
      </c>
      <c r="C2135" t="s">
        <v>1393</v>
      </c>
      <c r="D2135" t="s">
        <v>1324</v>
      </c>
      <c r="E2135" t="s">
        <v>1394</v>
      </c>
      <c r="F2135" t="s">
        <v>1395</v>
      </c>
      <c r="G2135">
        <v>3040617033</v>
      </c>
      <c r="H2135" t="s">
        <v>1476</v>
      </c>
      <c r="I2135" t="s">
        <v>1477</v>
      </c>
      <c r="J2135" t="s">
        <v>1470</v>
      </c>
      <c r="K2135" t="s">
        <v>1489</v>
      </c>
      <c r="L2135" t="s">
        <v>1490</v>
      </c>
      <c r="M2135" t="s">
        <v>1399</v>
      </c>
      <c r="N2135" t="s">
        <v>1380</v>
      </c>
      <c r="O2135" s="22">
        <v>135</v>
      </c>
      <c r="P2135" s="21">
        <v>45748</v>
      </c>
      <c r="AP2135"/>
      <c r="AQ2135"/>
    </row>
    <row r="2136" spans="1:43" x14ac:dyDescent="0.35">
      <c r="A2136" t="s">
        <v>1392</v>
      </c>
      <c r="B2136">
        <v>28308329</v>
      </c>
      <c r="C2136" t="s">
        <v>1393</v>
      </c>
      <c r="D2136" t="s">
        <v>1324</v>
      </c>
      <c r="E2136" t="s">
        <v>1394</v>
      </c>
      <c r="F2136" t="s">
        <v>1395</v>
      </c>
      <c r="G2136">
        <v>3040617033</v>
      </c>
      <c r="H2136" t="s">
        <v>1476</v>
      </c>
      <c r="I2136" t="s">
        <v>1477</v>
      </c>
      <c r="J2136" t="s">
        <v>1470</v>
      </c>
      <c r="K2136" t="s">
        <v>1489</v>
      </c>
      <c r="L2136" t="s">
        <v>1490</v>
      </c>
      <c r="M2136" t="s">
        <v>1399</v>
      </c>
      <c r="N2136" t="s">
        <v>1381</v>
      </c>
      <c r="O2136" s="22">
        <v>135</v>
      </c>
      <c r="P2136" s="21">
        <v>45778</v>
      </c>
      <c r="AP2136"/>
      <c r="AQ2136"/>
    </row>
    <row r="2137" spans="1:43" x14ac:dyDescent="0.35">
      <c r="A2137" t="s">
        <v>1392</v>
      </c>
      <c r="B2137">
        <v>28308329</v>
      </c>
      <c r="C2137" t="s">
        <v>1393</v>
      </c>
      <c r="D2137" t="s">
        <v>1324</v>
      </c>
      <c r="E2137" t="s">
        <v>1394</v>
      </c>
      <c r="F2137" t="s">
        <v>1395</v>
      </c>
      <c r="G2137">
        <v>3040617033</v>
      </c>
      <c r="H2137" t="s">
        <v>1476</v>
      </c>
      <c r="I2137" t="s">
        <v>1477</v>
      </c>
      <c r="J2137" t="s">
        <v>1470</v>
      </c>
      <c r="K2137" t="s">
        <v>1489</v>
      </c>
      <c r="L2137" t="s">
        <v>1490</v>
      </c>
      <c r="M2137" t="s">
        <v>1399</v>
      </c>
      <c r="N2137" t="s">
        <v>1382</v>
      </c>
      <c r="O2137" s="22">
        <v>135</v>
      </c>
      <c r="P2137" s="21">
        <v>45809</v>
      </c>
      <c r="AP2137"/>
      <c r="AQ2137"/>
    </row>
    <row r="2138" spans="1:43" x14ac:dyDescent="0.35">
      <c r="A2138" t="s">
        <v>1392</v>
      </c>
      <c r="B2138">
        <v>28308329</v>
      </c>
      <c r="C2138" t="s">
        <v>1393</v>
      </c>
      <c r="D2138" t="s">
        <v>1324</v>
      </c>
      <c r="E2138" t="s">
        <v>1394</v>
      </c>
      <c r="F2138" t="s">
        <v>1395</v>
      </c>
      <c r="G2138">
        <v>3040617033</v>
      </c>
      <c r="H2138" t="s">
        <v>1476</v>
      </c>
      <c r="I2138" t="s">
        <v>1477</v>
      </c>
      <c r="J2138" t="s">
        <v>1470</v>
      </c>
      <c r="K2138" t="s">
        <v>1489</v>
      </c>
      <c r="L2138" t="s">
        <v>1490</v>
      </c>
      <c r="M2138" t="s">
        <v>1399</v>
      </c>
      <c r="N2138" t="s">
        <v>1383</v>
      </c>
      <c r="O2138" s="22">
        <v>135</v>
      </c>
      <c r="P2138" s="21">
        <v>45839</v>
      </c>
      <c r="AP2138"/>
      <c r="AQ2138"/>
    </row>
    <row r="2139" spans="1:43" x14ac:dyDescent="0.35">
      <c r="A2139" t="s">
        <v>1392</v>
      </c>
      <c r="B2139">
        <v>28308329</v>
      </c>
      <c r="C2139" t="s">
        <v>1393</v>
      </c>
      <c r="D2139" t="s">
        <v>1324</v>
      </c>
      <c r="E2139" t="s">
        <v>1394</v>
      </c>
      <c r="F2139" t="s">
        <v>1395</v>
      </c>
      <c r="G2139">
        <v>3040617033</v>
      </c>
      <c r="H2139" t="s">
        <v>1476</v>
      </c>
      <c r="I2139" t="s">
        <v>1477</v>
      </c>
      <c r="J2139" t="s">
        <v>1470</v>
      </c>
      <c r="K2139" t="s">
        <v>1489</v>
      </c>
      <c r="L2139" t="s">
        <v>1490</v>
      </c>
      <c r="M2139" t="s">
        <v>1399</v>
      </c>
      <c r="N2139" t="s">
        <v>1384</v>
      </c>
      <c r="O2139" s="22">
        <v>135</v>
      </c>
      <c r="P2139" s="21">
        <v>45870</v>
      </c>
      <c r="AP2139"/>
      <c r="AQ2139"/>
    </row>
    <row r="2140" spans="1:43" x14ac:dyDescent="0.35">
      <c r="A2140" t="s">
        <v>1392</v>
      </c>
      <c r="B2140">
        <v>28308329</v>
      </c>
      <c r="C2140" t="s">
        <v>1393</v>
      </c>
      <c r="D2140" t="s">
        <v>1324</v>
      </c>
      <c r="E2140" t="s">
        <v>1394</v>
      </c>
      <c r="F2140" t="s">
        <v>1395</v>
      </c>
      <c r="G2140">
        <v>3040617033</v>
      </c>
      <c r="H2140" t="s">
        <v>1476</v>
      </c>
      <c r="I2140" t="s">
        <v>1477</v>
      </c>
      <c r="J2140" t="s">
        <v>1470</v>
      </c>
      <c r="K2140" t="s">
        <v>1489</v>
      </c>
      <c r="L2140" t="s">
        <v>1490</v>
      </c>
      <c r="M2140" t="s">
        <v>1399</v>
      </c>
      <c r="N2140" t="s">
        <v>1385</v>
      </c>
      <c r="O2140" s="22">
        <v>135</v>
      </c>
      <c r="P2140" s="21">
        <v>45901</v>
      </c>
      <c r="AP2140"/>
      <c r="AQ2140"/>
    </row>
    <row r="2141" spans="1:43" x14ac:dyDescent="0.35">
      <c r="A2141" t="s">
        <v>1392</v>
      </c>
      <c r="B2141">
        <v>28308329</v>
      </c>
      <c r="C2141" t="s">
        <v>1393</v>
      </c>
      <c r="D2141" t="s">
        <v>1324</v>
      </c>
      <c r="E2141" t="s">
        <v>1394</v>
      </c>
      <c r="F2141" t="s">
        <v>1395</v>
      </c>
      <c r="G2141">
        <v>3040617033</v>
      </c>
      <c r="H2141" t="s">
        <v>1476</v>
      </c>
      <c r="I2141" t="s">
        <v>1477</v>
      </c>
      <c r="J2141" t="s">
        <v>1470</v>
      </c>
      <c r="K2141" t="s">
        <v>1489</v>
      </c>
      <c r="L2141" t="s">
        <v>1490</v>
      </c>
      <c r="M2141" t="s">
        <v>1399</v>
      </c>
      <c r="N2141" t="s">
        <v>1386</v>
      </c>
      <c r="O2141" s="22">
        <v>135</v>
      </c>
      <c r="P2141" s="21">
        <v>45931</v>
      </c>
      <c r="AP2141"/>
      <c r="AQ2141"/>
    </row>
    <row r="2142" spans="1:43" x14ac:dyDescent="0.35">
      <c r="A2142" t="s">
        <v>1392</v>
      </c>
      <c r="B2142">
        <v>28308329</v>
      </c>
      <c r="C2142" t="s">
        <v>1393</v>
      </c>
      <c r="D2142" t="s">
        <v>1324</v>
      </c>
      <c r="E2142" t="s">
        <v>1394</v>
      </c>
      <c r="F2142" t="s">
        <v>1395</v>
      </c>
      <c r="G2142">
        <v>3040617033</v>
      </c>
      <c r="H2142" t="s">
        <v>1476</v>
      </c>
      <c r="I2142" t="s">
        <v>1477</v>
      </c>
      <c r="J2142" t="s">
        <v>1470</v>
      </c>
      <c r="K2142" t="s">
        <v>1489</v>
      </c>
      <c r="L2142" t="s">
        <v>1490</v>
      </c>
      <c r="M2142" t="s">
        <v>1399</v>
      </c>
      <c r="N2142" t="s">
        <v>1387</v>
      </c>
      <c r="O2142" s="22">
        <v>135</v>
      </c>
      <c r="P2142" s="21">
        <v>45962</v>
      </c>
      <c r="AP2142"/>
      <c r="AQ2142"/>
    </row>
    <row r="2143" spans="1:43" x14ac:dyDescent="0.35">
      <c r="A2143" t="s">
        <v>1392</v>
      </c>
      <c r="B2143">
        <v>28308329</v>
      </c>
      <c r="C2143" t="s">
        <v>1393</v>
      </c>
      <c r="D2143" t="s">
        <v>1324</v>
      </c>
      <c r="E2143" t="s">
        <v>1394</v>
      </c>
      <c r="F2143" t="s">
        <v>1395</v>
      </c>
      <c r="G2143">
        <v>3040617033</v>
      </c>
      <c r="H2143" t="s">
        <v>1476</v>
      </c>
      <c r="I2143" t="s">
        <v>1477</v>
      </c>
      <c r="J2143" t="s">
        <v>1470</v>
      </c>
      <c r="K2143" t="s">
        <v>1489</v>
      </c>
      <c r="L2143" t="s">
        <v>1490</v>
      </c>
      <c r="M2143" t="s">
        <v>1399</v>
      </c>
      <c r="N2143" t="s">
        <v>1388</v>
      </c>
      <c r="O2143" s="22">
        <v>135</v>
      </c>
      <c r="P2143" s="21">
        <v>45992</v>
      </c>
      <c r="AP2143"/>
      <c r="AQ2143"/>
    </row>
    <row r="2144" spans="1:43" x14ac:dyDescent="0.35">
      <c r="A2144" t="s">
        <v>1392</v>
      </c>
      <c r="B2144">
        <v>28308329</v>
      </c>
      <c r="C2144" t="s">
        <v>1393</v>
      </c>
      <c r="D2144" t="s">
        <v>1324</v>
      </c>
      <c r="E2144" t="s">
        <v>1394</v>
      </c>
      <c r="F2144" t="s">
        <v>1395</v>
      </c>
      <c r="G2144">
        <v>3040617033</v>
      </c>
      <c r="H2144" t="s">
        <v>1476</v>
      </c>
      <c r="I2144" t="s">
        <v>1477</v>
      </c>
      <c r="J2144" t="s">
        <v>1470</v>
      </c>
      <c r="K2144" t="s">
        <v>1489</v>
      </c>
      <c r="L2144" t="s">
        <v>1490</v>
      </c>
      <c r="M2144" t="s">
        <v>1399</v>
      </c>
      <c r="N2144" t="s">
        <v>1389</v>
      </c>
      <c r="O2144" s="22">
        <v>135</v>
      </c>
      <c r="P2144" s="21">
        <v>46023</v>
      </c>
      <c r="AP2144"/>
      <c r="AQ2144"/>
    </row>
    <row r="2145" spans="1:43" x14ac:dyDescent="0.35">
      <c r="A2145" t="s">
        <v>1392</v>
      </c>
      <c r="B2145">
        <v>28308329</v>
      </c>
      <c r="C2145" t="s">
        <v>1393</v>
      </c>
      <c r="D2145" t="s">
        <v>1324</v>
      </c>
      <c r="E2145" t="s">
        <v>1394</v>
      </c>
      <c r="F2145" t="s">
        <v>1395</v>
      </c>
      <c r="G2145">
        <v>3040617033</v>
      </c>
      <c r="H2145" t="s">
        <v>1476</v>
      </c>
      <c r="I2145" t="s">
        <v>1477</v>
      </c>
      <c r="J2145" t="s">
        <v>1470</v>
      </c>
      <c r="K2145" t="s">
        <v>1489</v>
      </c>
      <c r="L2145" t="s">
        <v>1490</v>
      </c>
      <c r="M2145" t="s">
        <v>1399</v>
      </c>
      <c r="N2145" t="s">
        <v>1390</v>
      </c>
      <c r="O2145" s="22">
        <v>135</v>
      </c>
      <c r="P2145" s="21">
        <v>46054</v>
      </c>
      <c r="AP2145"/>
      <c r="AQ2145"/>
    </row>
    <row r="2146" spans="1:43" x14ac:dyDescent="0.35">
      <c r="A2146" t="s">
        <v>1392</v>
      </c>
      <c r="B2146">
        <v>28308329</v>
      </c>
      <c r="C2146" t="s">
        <v>1393</v>
      </c>
      <c r="D2146" t="s">
        <v>1324</v>
      </c>
      <c r="E2146" t="s">
        <v>1394</v>
      </c>
      <c r="F2146" t="s">
        <v>1395</v>
      </c>
      <c r="G2146">
        <v>3040617033</v>
      </c>
      <c r="H2146" t="s">
        <v>1476</v>
      </c>
      <c r="I2146" t="s">
        <v>1477</v>
      </c>
      <c r="J2146" t="s">
        <v>1470</v>
      </c>
      <c r="K2146" t="s">
        <v>1489</v>
      </c>
      <c r="L2146" t="s">
        <v>1490</v>
      </c>
      <c r="M2146" t="s">
        <v>1399</v>
      </c>
      <c r="N2146" t="s">
        <v>1391</v>
      </c>
      <c r="O2146" s="22">
        <v>135</v>
      </c>
      <c r="P2146" s="21">
        <v>46082</v>
      </c>
      <c r="AP2146"/>
      <c r="AQ2146"/>
    </row>
    <row r="2147" spans="1:43" x14ac:dyDescent="0.35">
      <c r="A2147" t="s">
        <v>1392</v>
      </c>
      <c r="B2147">
        <v>28308329</v>
      </c>
      <c r="C2147" t="s">
        <v>1393</v>
      </c>
      <c r="D2147" t="s">
        <v>1324</v>
      </c>
      <c r="E2147" t="s">
        <v>1394</v>
      </c>
      <c r="F2147" t="s">
        <v>1395</v>
      </c>
      <c r="G2147">
        <v>3040608052</v>
      </c>
      <c r="H2147" t="s">
        <v>1468</v>
      </c>
      <c r="I2147" t="s">
        <v>1469</v>
      </c>
      <c r="J2147" t="s">
        <v>1470</v>
      </c>
      <c r="K2147" t="s">
        <v>1491</v>
      </c>
      <c r="M2147" t="s">
        <v>1399</v>
      </c>
      <c r="N2147" t="s">
        <v>1380</v>
      </c>
      <c r="O2147" s="22">
        <v>1023</v>
      </c>
      <c r="P2147" s="21">
        <v>45748</v>
      </c>
      <c r="AP2147"/>
      <c r="AQ2147"/>
    </row>
    <row r="2148" spans="1:43" x14ac:dyDescent="0.35">
      <c r="A2148" t="s">
        <v>1392</v>
      </c>
      <c r="B2148">
        <v>28308329</v>
      </c>
      <c r="C2148" t="s">
        <v>1393</v>
      </c>
      <c r="D2148" t="s">
        <v>1324</v>
      </c>
      <c r="E2148" t="s">
        <v>1394</v>
      </c>
      <c r="F2148" t="s">
        <v>1395</v>
      </c>
      <c r="G2148">
        <v>3040608052</v>
      </c>
      <c r="H2148" t="s">
        <v>1468</v>
      </c>
      <c r="I2148" t="s">
        <v>1469</v>
      </c>
      <c r="J2148" t="s">
        <v>1470</v>
      </c>
      <c r="K2148" t="s">
        <v>1491</v>
      </c>
      <c r="M2148" t="s">
        <v>1399</v>
      </c>
      <c r="N2148" t="s">
        <v>1381</v>
      </c>
      <c r="O2148" s="22">
        <v>1023</v>
      </c>
      <c r="P2148" s="21">
        <v>45778</v>
      </c>
      <c r="AP2148"/>
      <c r="AQ2148"/>
    </row>
    <row r="2149" spans="1:43" x14ac:dyDescent="0.35">
      <c r="A2149" t="s">
        <v>1392</v>
      </c>
      <c r="B2149">
        <v>28308329</v>
      </c>
      <c r="C2149" t="s">
        <v>1393</v>
      </c>
      <c r="D2149" t="s">
        <v>1324</v>
      </c>
      <c r="E2149" t="s">
        <v>1394</v>
      </c>
      <c r="F2149" t="s">
        <v>1395</v>
      </c>
      <c r="G2149">
        <v>3040608052</v>
      </c>
      <c r="H2149" t="s">
        <v>1468</v>
      </c>
      <c r="I2149" t="s">
        <v>1469</v>
      </c>
      <c r="J2149" t="s">
        <v>1470</v>
      </c>
      <c r="K2149" t="s">
        <v>1491</v>
      </c>
      <c r="M2149" t="s">
        <v>1399</v>
      </c>
      <c r="N2149" t="s">
        <v>1382</v>
      </c>
      <c r="O2149" s="22">
        <v>1023</v>
      </c>
      <c r="P2149" s="21">
        <v>45809</v>
      </c>
      <c r="AP2149"/>
      <c r="AQ2149"/>
    </row>
    <row r="2150" spans="1:43" x14ac:dyDescent="0.35">
      <c r="A2150" t="s">
        <v>1392</v>
      </c>
      <c r="B2150">
        <v>28308329</v>
      </c>
      <c r="C2150" t="s">
        <v>1393</v>
      </c>
      <c r="D2150" t="s">
        <v>1324</v>
      </c>
      <c r="E2150" t="s">
        <v>1394</v>
      </c>
      <c r="F2150" t="s">
        <v>1395</v>
      </c>
      <c r="G2150">
        <v>3040608052</v>
      </c>
      <c r="H2150" t="s">
        <v>1468</v>
      </c>
      <c r="I2150" t="s">
        <v>1469</v>
      </c>
      <c r="J2150" t="s">
        <v>1470</v>
      </c>
      <c r="K2150" t="s">
        <v>1491</v>
      </c>
      <c r="M2150" t="s">
        <v>1399</v>
      </c>
      <c r="N2150" t="s">
        <v>1383</v>
      </c>
      <c r="O2150" s="22">
        <v>1023</v>
      </c>
      <c r="P2150" s="21">
        <v>45839</v>
      </c>
      <c r="AP2150"/>
      <c r="AQ2150"/>
    </row>
    <row r="2151" spans="1:43" x14ac:dyDescent="0.35">
      <c r="A2151" t="s">
        <v>1392</v>
      </c>
      <c r="B2151">
        <v>28308329</v>
      </c>
      <c r="C2151" t="s">
        <v>1393</v>
      </c>
      <c r="D2151" t="s">
        <v>1324</v>
      </c>
      <c r="E2151" t="s">
        <v>1394</v>
      </c>
      <c r="F2151" t="s">
        <v>1395</v>
      </c>
      <c r="G2151">
        <v>3040608052</v>
      </c>
      <c r="H2151" t="s">
        <v>1468</v>
      </c>
      <c r="I2151" t="s">
        <v>1469</v>
      </c>
      <c r="J2151" t="s">
        <v>1470</v>
      </c>
      <c r="K2151" t="s">
        <v>1491</v>
      </c>
      <c r="M2151" t="s">
        <v>1399</v>
      </c>
      <c r="N2151" t="s">
        <v>1384</v>
      </c>
      <c r="O2151" s="22">
        <v>1023</v>
      </c>
      <c r="P2151" s="21">
        <v>45870</v>
      </c>
      <c r="AP2151"/>
      <c r="AQ2151"/>
    </row>
    <row r="2152" spans="1:43" x14ac:dyDescent="0.35">
      <c r="A2152" t="s">
        <v>1392</v>
      </c>
      <c r="B2152">
        <v>28308329</v>
      </c>
      <c r="C2152" t="s">
        <v>1393</v>
      </c>
      <c r="D2152" t="s">
        <v>1324</v>
      </c>
      <c r="E2152" t="s">
        <v>1394</v>
      </c>
      <c r="F2152" t="s">
        <v>1395</v>
      </c>
      <c r="G2152">
        <v>3040608052</v>
      </c>
      <c r="H2152" t="s">
        <v>1468</v>
      </c>
      <c r="I2152" t="s">
        <v>1469</v>
      </c>
      <c r="J2152" t="s">
        <v>1470</v>
      </c>
      <c r="K2152" t="s">
        <v>1491</v>
      </c>
      <c r="M2152" t="s">
        <v>1399</v>
      </c>
      <c r="N2152" t="s">
        <v>1385</v>
      </c>
      <c r="O2152" s="22">
        <v>1023</v>
      </c>
      <c r="P2152" s="21">
        <v>45901</v>
      </c>
      <c r="AP2152"/>
      <c r="AQ2152"/>
    </row>
    <row r="2153" spans="1:43" x14ac:dyDescent="0.35">
      <c r="A2153" t="s">
        <v>1392</v>
      </c>
      <c r="B2153">
        <v>28308329</v>
      </c>
      <c r="C2153" t="s">
        <v>1393</v>
      </c>
      <c r="D2153" t="s">
        <v>1324</v>
      </c>
      <c r="E2153" t="s">
        <v>1394</v>
      </c>
      <c r="F2153" t="s">
        <v>1395</v>
      </c>
      <c r="G2153">
        <v>3040608052</v>
      </c>
      <c r="H2153" t="s">
        <v>1468</v>
      </c>
      <c r="I2153" t="s">
        <v>1469</v>
      </c>
      <c r="J2153" t="s">
        <v>1470</v>
      </c>
      <c r="K2153" t="s">
        <v>1491</v>
      </c>
      <c r="M2153" t="s">
        <v>1399</v>
      </c>
      <c r="N2153" t="s">
        <v>1386</v>
      </c>
      <c r="O2153" s="22">
        <v>1023</v>
      </c>
      <c r="P2153" s="21">
        <v>45931</v>
      </c>
      <c r="AP2153"/>
      <c r="AQ2153"/>
    </row>
    <row r="2154" spans="1:43" x14ac:dyDescent="0.35">
      <c r="A2154" t="s">
        <v>1392</v>
      </c>
      <c r="B2154">
        <v>28308329</v>
      </c>
      <c r="C2154" t="s">
        <v>1393</v>
      </c>
      <c r="D2154" t="s">
        <v>1324</v>
      </c>
      <c r="E2154" t="s">
        <v>1394</v>
      </c>
      <c r="F2154" t="s">
        <v>1395</v>
      </c>
      <c r="G2154">
        <v>3040608052</v>
      </c>
      <c r="H2154" t="s">
        <v>1468</v>
      </c>
      <c r="I2154" t="s">
        <v>1469</v>
      </c>
      <c r="J2154" t="s">
        <v>1470</v>
      </c>
      <c r="K2154" t="s">
        <v>1491</v>
      </c>
      <c r="M2154" t="s">
        <v>1399</v>
      </c>
      <c r="N2154" t="s">
        <v>1387</v>
      </c>
      <c r="O2154" s="22">
        <v>1023</v>
      </c>
      <c r="P2154" s="21">
        <v>45962</v>
      </c>
      <c r="AP2154"/>
      <c r="AQ2154"/>
    </row>
    <row r="2155" spans="1:43" x14ac:dyDescent="0.35">
      <c r="A2155" t="s">
        <v>1392</v>
      </c>
      <c r="B2155">
        <v>28308329</v>
      </c>
      <c r="C2155" t="s">
        <v>1393</v>
      </c>
      <c r="D2155" t="s">
        <v>1324</v>
      </c>
      <c r="E2155" t="s">
        <v>1394</v>
      </c>
      <c r="F2155" t="s">
        <v>1395</v>
      </c>
      <c r="G2155">
        <v>3040608052</v>
      </c>
      <c r="H2155" t="s">
        <v>1468</v>
      </c>
      <c r="I2155" t="s">
        <v>1469</v>
      </c>
      <c r="J2155" t="s">
        <v>1470</v>
      </c>
      <c r="K2155" t="s">
        <v>1491</v>
      </c>
      <c r="M2155" t="s">
        <v>1399</v>
      </c>
      <c r="N2155" t="s">
        <v>1388</v>
      </c>
      <c r="O2155" s="22">
        <v>1023</v>
      </c>
      <c r="P2155" s="21">
        <v>45992</v>
      </c>
      <c r="AP2155"/>
      <c r="AQ2155"/>
    </row>
    <row r="2156" spans="1:43" x14ac:dyDescent="0.35">
      <c r="A2156" t="s">
        <v>1392</v>
      </c>
      <c r="B2156">
        <v>28308329</v>
      </c>
      <c r="C2156" t="s">
        <v>1393</v>
      </c>
      <c r="D2156" t="s">
        <v>1324</v>
      </c>
      <c r="E2156" t="s">
        <v>1394</v>
      </c>
      <c r="F2156" t="s">
        <v>1395</v>
      </c>
      <c r="G2156">
        <v>3040608052</v>
      </c>
      <c r="H2156" t="s">
        <v>1468</v>
      </c>
      <c r="I2156" t="s">
        <v>1469</v>
      </c>
      <c r="J2156" t="s">
        <v>1470</v>
      </c>
      <c r="K2156" t="s">
        <v>1491</v>
      </c>
      <c r="M2156" t="s">
        <v>1399</v>
      </c>
      <c r="N2156" t="s">
        <v>1389</v>
      </c>
      <c r="O2156" s="22">
        <v>1023</v>
      </c>
      <c r="P2156" s="21">
        <v>46023</v>
      </c>
      <c r="AP2156"/>
      <c r="AQ2156"/>
    </row>
    <row r="2157" spans="1:43" x14ac:dyDescent="0.35">
      <c r="A2157" t="s">
        <v>1392</v>
      </c>
      <c r="B2157">
        <v>28308329</v>
      </c>
      <c r="C2157" t="s">
        <v>1393</v>
      </c>
      <c r="D2157" t="s">
        <v>1324</v>
      </c>
      <c r="E2157" t="s">
        <v>1394</v>
      </c>
      <c r="F2157" t="s">
        <v>1395</v>
      </c>
      <c r="G2157">
        <v>3040608052</v>
      </c>
      <c r="H2157" t="s">
        <v>1468</v>
      </c>
      <c r="I2157" t="s">
        <v>1469</v>
      </c>
      <c r="J2157" t="s">
        <v>1470</v>
      </c>
      <c r="K2157" t="s">
        <v>1491</v>
      </c>
      <c r="M2157" t="s">
        <v>1399</v>
      </c>
      <c r="N2157" t="s">
        <v>1390</v>
      </c>
      <c r="O2157" s="22">
        <v>1023</v>
      </c>
      <c r="P2157" s="21">
        <v>46054</v>
      </c>
      <c r="AP2157"/>
      <c r="AQ2157"/>
    </row>
    <row r="2158" spans="1:43" x14ac:dyDescent="0.35">
      <c r="A2158" t="s">
        <v>1392</v>
      </c>
      <c r="B2158">
        <v>28308329</v>
      </c>
      <c r="C2158" t="s">
        <v>1393</v>
      </c>
      <c r="D2158" t="s">
        <v>1324</v>
      </c>
      <c r="E2158" t="s">
        <v>1394</v>
      </c>
      <c r="F2158" t="s">
        <v>1395</v>
      </c>
      <c r="G2158">
        <v>3040608052</v>
      </c>
      <c r="H2158" t="s">
        <v>1468</v>
      </c>
      <c r="I2158" t="s">
        <v>1469</v>
      </c>
      <c r="J2158" t="s">
        <v>1470</v>
      </c>
      <c r="K2158" t="s">
        <v>1491</v>
      </c>
      <c r="M2158" t="s">
        <v>1399</v>
      </c>
      <c r="N2158" t="s">
        <v>1391</v>
      </c>
      <c r="O2158" s="22">
        <v>1023</v>
      </c>
      <c r="P2158" s="21">
        <v>46082</v>
      </c>
      <c r="AP2158"/>
      <c r="AQ2158"/>
    </row>
    <row r="2159" spans="1:43" x14ac:dyDescent="0.35">
      <c r="A2159" t="s">
        <v>1392</v>
      </c>
      <c r="B2159">
        <v>28308326</v>
      </c>
      <c r="C2159" t="s">
        <v>1406</v>
      </c>
      <c r="D2159" t="s">
        <v>1319</v>
      </c>
      <c r="E2159" t="s">
        <v>16</v>
      </c>
      <c r="F2159" t="s">
        <v>1395</v>
      </c>
      <c r="G2159">
        <v>3040608052</v>
      </c>
      <c r="H2159" t="s">
        <v>1468</v>
      </c>
      <c r="I2159" t="s">
        <v>1469</v>
      </c>
      <c r="J2159" t="s">
        <v>1470</v>
      </c>
      <c r="K2159" t="s">
        <v>1491</v>
      </c>
      <c r="M2159" t="s">
        <v>1399</v>
      </c>
      <c r="N2159" t="s">
        <v>1380</v>
      </c>
      <c r="O2159" s="22">
        <v>407</v>
      </c>
      <c r="P2159" s="21">
        <v>45748</v>
      </c>
      <c r="AP2159"/>
      <c r="AQ2159"/>
    </row>
    <row r="2160" spans="1:43" x14ac:dyDescent="0.35">
      <c r="A2160" t="s">
        <v>1392</v>
      </c>
      <c r="B2160">
        <v>28308326</v>
      </c>
      <c r="C2160" t="s">
        <v>1406</v>
      </c>
      <c r="D2160" t="s">
        <v>1319</v>
      </c>
      <c r="E2160" t="s">
        <v>16</v>
      </c>
      <c r="F2160" t="s">
        <v>1395</v>
      </c>
      <c r="G2160">
        <v>3040608052</v>
      </c>
      <c r="H2160" t="s">
        <v>1468</v>
      </c>
      <c r="I2160" t="s">
        <v>1469</v>
      </c>
      <c r="J2160" t="s">
        <v>1470</v>
      </c>
      <c r="K2160" t="s">
        <v>1491</v>
      </c>
      <c r="M2160" t="s">
        <v>1399</v>
      </c>
      <c r="N2160" t="s">
        <v>1381</v>
      </c>
      <c r="O2160" s="22">
        <v>407</v>
      </c>
      <c r="P2160" s="21">
        <v>45778</v>
      </c>
      <c r="AP2160"/>
      <c r="AQ2160"/>
    </row>
    <row r="2161" spans="1:43" x14ac:dyDescent="0.35">
      <c r="A2161" t="s">
        <v>1392</v>
      </c>
      <c r="B2161">
        <v>28308326</v>
      </c>
      <c r="C2161" t="s">
        <v>1406</v>
      </c>
      <c r="D2161" t="s">
        <v>1319</v>
      </c>
      <c r="E2161" t="s">
        <v>16</v>
      </c>
      <c r="F2161" t="s">
        <v>1395</v>
      </c>
      <c r="G2161">
        <v>3040608052</v>
      </c>
      <c r="H2161" t="s">
        <v>1468</v>
      </c>
      <c r="I2161" t="s">
        <v>1469</v>
      </c>
      <c r="J2161" t="s">
        <v>1470</v>
      </c>
      <c r="K2161" t="s">
        <v>1491</v>
      </c>
      <c r="M2161" t="s">
        <v>1399</v>
      </c>
      <c r="N2161" t="s">
        <v>1382</v>
      </c>
      <c r="O2161" s="22">
        <v>407</v>
      </c>
      <c r="P2161" s="21">
        <v>45809</v>
      </c>
      <c r="AP2161"/>
      <c r="AQ2161"/>
    </row>
    <row r="2162" spans="1:43" x14ac:dyDescent="0.35">
      <c r="A2162" t="s">
        <v>1392</v>
      </c>
      <c r="B2162">
        <v>28308326</v>
      </c>
      <c r="C2162" t="s">
        <v>1406</v>
      </c>
      <c r="D2162" t="s">
        <v>1319</v>
      </c>
      <c r="E2162" t="s">
        <v>16</v>
      </c>
      <c r="F2162" t="s">
        <v>1395</v>
      </c>
      <c r="G2162">
        <v>3040608052</v>
      </c>
      <c r="H2162" t="s">
        <v>1468</v>
      </c>
      <c r="I2162" t="s">
        <v>1469</v>
      </c>
      <c r="J2162" t="s">
        <v>1470</v>
      </c>
      <c r="K2162" t="s">
        <v>1491</v>
      </c>
      <c r="M2162" t="s">
        <v>1399</v>
      </c>
      <c r="N2162" t="s">
        <v>1383</v>
      </c>
      <c r="O2162" s="22">
        <v>407</v>
      </c>
      <c r="P2162" s="21">
        <v>45839</v>
      </c>
      <c r="AP2162"/>
      <c r="AQ2162"/>
    </row>
    <row r="2163" spans="1:43" x14ac:dyDescent="0.35">
      <c r="A2163" t="s">
        <v>1392</v>
      </c>
      <c r="B2163">
        <v>28308326</v>
      </c>
      <c r="C2163" t="s">
        <v>1406</v>
      </c>
      <c r="D2163" t="s">
        <v>1319</v>
      </c>
      <c r="E2163" t="s">
        <v>16</v>
      </c>
      <c r="F2163" t="s">
        <v>1395</v>
      </c>
      <c r="G2163">
        <v>3040608052</v>
      </c>
      <c r="H2163" t="s">
        <v>1468</v>
      </c>
      <c r="I2163" t="s">
        <v>1469</v>
      </c>
      <c r="J2163" t="s">
        <v>1470</v>
      </c>
      <c r="K2163" t="s">
        <v>1491</v>
      </c>
      <c r="M2163" t="s">
        <v>1399</v>
      </c>
      <c r="N2163" t="s">
        <v>1384</v>
      </c>
      <c r="O2163" s="22">
        <v>407</v>
      </c>
      <c r="P2163" s="21">
        <v>45870</v>
      </c>
      <c r="AP2163"/>
      <c r="AQ2163"/>
    </row>
    <row r="2164" spans="1:43" x14ac:dyDescent="0.35">
      <c r="A2164" t="s">
        <v>1392</v>
      </c>
      <c r="B2164">
        <v>28308326</v>
      </c>
      <c r="C2164" t="s">
        <v>1406</v>
      </c>
      <c r="D2164" t="s">
        <v>1319</v>
      </c>
      <c r="E2164" t="s">
        <v>16</v>
      </c>
      <c r="F2164" t="s">
        <v>1395</v>
      </c>
      <c r="G2164">
        <v>3040608052</v>
      </c>
      <c r="H2164" t="s">
        <v>1468</v>
      </c>
      <c r="I2164" t="s">
        <v>1469</v>
      </c>
      <c r="J2164" t="s">
        <v>1470</v>
      </c>
      <c r="K2164" t="s">
        <v>1491</v>
      </c>
      <c r="M2164" t="s">
        <v>1399</v>
      </c>
      <c r="N2164" t="s">
        <v>1385</v>
      </c>
      <c r="O2164" s="22">
        <v>407</v>
      </c>
      <c r="P2164" s="21">
        <v>45901</v>
      </c>
      <c r="AP2164"/>
      <c r="AQ2164"/>
    </row>
    <row r="2165" spans="1:43" x14ac:dyDescent="0.35">
      <c r="A2165" t="s">
        <v>1392</v>
      </c>
      <c r="B2165">
        <v>28308326</v>
      </c>
      <c r="C2165" t="s">
        <v>1406</v>
      </c>
      <c r="D2165" t="s">
        <v>1319</v>
      </c>
      <c r="E2165" t="s">
        <v>16</v>
      </c>
      <c r="F2165" t="s">
        <v>1395</v>
      </c>
      <c r="G2165">
        <v>3040608052</v>
      </c>
      <c r="H2165" t="s">
        <v>1468</v>
      </c>
      <c r="I2165" t="s">
        <v>1469</v>
      </c>
      <c r="J2165" t="s">
        <v>1470</v>
      </c>
      <c r="K2165" t="s">
        <v>1491</v>
      </c>
      <c r="M2165" t="s">
        <v>1399</v>
      </c>
      <c r="N2165" t="s">
        <v>1386</v>
      </c>
      <c r="O2165" s="22">
        <v>407</v>
      </c>
      <c r="P2165" s="21">
        <v>45931</v>
      </c>
      <c r="AP2165"/>
      <c r="AQ2165"/>
    </row>
    <row r="2166" spans="1:43" x14ac:dyDescent="0.35">
      <c r="A2166" t="s">
        <v>1392</v>
      </c>
      <c r="B2166">
        <v>28308326</v>
      </c>
      <c r="C2166" t="s">
        <v>1406</v>
      </c>
      <c r="D2166" t="s">
        <v>1319</v>
      </c>
      <c r="E2166" t="s">
        <v>16</v>
      </c>
      <c r="F2166" t="s">
        <v>1395</v>
      </c>
      <c r="G2166">
        <v>3040608052</v>
      </c>
      <c r="H2166" t="s">
        <v>1468</v>
      </c>
      <c r="I2166" t="s">
        <v>1469</v>
      </c>
      <c r="J2166" t="s">
        <v>1470</v>
      </c>
      <c r="K2166" t="s">
        <v>1491</v>
      </c>
      <c r="M2166" t="s">
        <v>1399</v>
      </c>
      <c r="N2166" t="s">
        <v>1387</v>
      </c>
      <c r="O2166" s="22">
        <v>407</v>
      </c>
      <c r="P2166" s="21">
        <v>45962</v>
      </c>
      <c r="AP2166"/>
      <c r="AQ2166"/>
    </row>
    <row r="2167" spans="1:43" x14ac:dyDescent="0.35">
      <c r="A2167" t="s">
        <v>1392</v>
      </c>
      <c r="B2167">
        <v>28308326</v>
      </c>
      <c r="C2167" t="s">
        <v>1406</v>
      </c>
      <c r="D2167" t="s">
        <v>1319</v>
      </c>
      <c r="E2167" t="s">
        <v>16</v>
      </c>
      <c r="F2167" t="s">
        <v>1395</v>
      </c>
      <c r="G2167">
        <v>3040608052</v>
      </c>
      <c r="H2167" t="s">
        <v>1468</v>
      </c>
      <c r="I2167" t="s">
        <v>1469</v>
      </c>
      <c r="J2167" t="s">
        <v>1470</v>
      </c>
      <c r="K2167" t="s">
        <v>1491</v>
      </c>
      <c r="M2167" t="s">
        <v>1399</v>
      </c>
      <c r="N2167" t="s">
        <v>1388</v>
      </c>
      <c r="O2167" s="22">
        <v>407</v>
      </c>
      <c r="P2167" s="21">
        <v>45992</v>
      </c>
      <c r="AP2167"/>
      <c r="AQ2167"/>
    </row>
    <row r="2168" spans="1:43" x14ac:dyDescent="0.35">
      <c r="A2168" t="s">
        <v>1392</v>
      </c>
      <c r="B2168">
        <v>28308326</v>
      </c>
      <c r="C2168" t="s">
        <v>1406</v>
      </c>
      <c r="D2168" t="s">
        <v>1319</v>
      </c>
      <c r="E2168" t="s">
        <v>16</v>
      </c>
      <c r="F2168" t="s">
        <v>1395</v>
      </c>
      <c r="G2168">
        <v>3040608052</v>
      </c>
      <c r="H2168" t="s">
        <v>1468</v>
      </c>
      <c r="I2168" t="s">
        <v>1469</v>
      </c>
      <c r="J2168" t="s">
        <v>1470</v>
      </c>
      <c r="K2168" t="s">
        <v>1491</v>
      </c>
      <c r="M2168" t="s">
        <v>1399</v>
      </c>
      <c r="N2168" t="s">
        <v>1389</v>
      </c>
      <c r="O2168" s="22">
        <v>407</v>
      </c>
      <c r="P2168" s="21">
        <v>46023</v>
      </c>
      <c r="AP2168"/>
      <c r="AQ2168"/>
    </row>
    <row r="2169" spans="1:43" x14ac:dyDescent="0.35">
      <c r="A2169" t="s">
        <v>1392</v>
      </c>
      <c r="B2169">
        <v>28308326</v>
      </c>
      <c r="C2169" t="s">
        <v>1406</v>
      </c>
      <c r="D2169" t="s">
        <v>1319</v>
      </c>
      <c r="E2169" t="s">
        <v>16</v>
      </c>
      <c r="F2169" t="s">
        <v>1395</v>
      </c>
      <c r="G2169">
        <v>3040608052</v>
      </c>
      <c r="H2169" t="s">
        <v>1468</v>
      </c>
      <c r="I2169" t="s">
        <v>1469</v>
      </c>
      <c r="J2169" t="s">
        <v>1470</v>
      </c>
      <c r="K2169" t="s">
        <v>1491</v>
      </c>
      <c r="M2169" t="s">
        <v>1399</v>
      </c>
      <c r="N2169" t="s">
        <v>1390</v>
      </c>
      <c r="O2169" s="22">
        <v>407</v>
      </c>
      <c r="P2169" s="21">
        <v>46054</v>
      </c>
      <c r="AP2169"/>
      <c r="AQ2169"/>
    </row>
    <row r="2170" spans="1:43" x14ac:dyDescent="0.35">
      <c r="A2170" t="s">
        <v>1392</v>
      </c>
      <c r="B2170">
        <v>28308326</v>
      </c>
      <c r="C2170" t="s">
        <v>1406</v>
      </c>
      <c r="D2170" t="s">
        <v>1319</v>
      </c>
      <c r="E2170" t="s">
        <v>16</v>
      </c>
      <c r="F2170" t="s">
        <v>1395</v>
      </c>
      <c r="G2170">
        <v>3040608052</v>
      </c>
      <c r="H2170" t="s">
        <v>1468</v>
      </c>
      <c r="I2170" t="s">
        <v>1469</v>
      </c>
      <c r="J2170" t="s">
        <v>1470</v>
      </c>
      <c r="K2170" t="s">
        <v>1491</v>
      </c>
      <c r="M2170" t="s">
        <v>1399</v>
      </c>
      <c r="N2170" t="s">
        <v>1391</v>
      </c>
      <c r="O2170" s="22">
        <v>407</v>
      </c>
      <c r="P2170" s="21">
        <v>46082</v>
      </c>
      <c r="AP2170"/>
      <c r="AQ2170"/>
    </row>
    <row r="2171" spans="1:43" x14ac:dyDescent="0.35">
      <c r="A2171" t="s">
        <v>1392</v>
      </c>
      <c r="B2171">
        <v>28308312</v>
      </c>
      <c r="C2171" t="s">
        <v>1409</v>
      </c>
      <c r="D2171" t="s">
        <v>180</v>
      </c>
      <c r="E2171" t="s">
        <v>143</v>
      </c>
      <c r="F2171" t="s">
        <v>1395</v>
      </c>
      <c r="G2171">
        <v>3040608052</v>
      </c>
      <c r="H2171" t="s">
        <v>1468</v>
      </c>
      <c r="I2171" t="s">
        <v>1469</v>
      </c>
      <c r="J2171" t="s">
        <v>1470</v>
      </c>
      <c r="K2171" t="s">
        <v>1491</v>
      </c>
      <c r="M2171" t="s">
        <v>1399</v>
      </c>
      <c r="N2171" t="s">
        <v>1380</v>
      </c>
      <c r="O2171" s="22">
        <v>1381</v>
      </c>
      <c r="P2171" s="21">
        <v>45748</v>
      </c>
      <c r="AP2171"/>
      <c r="AQ2171"/>
    </row>
    <row r="2172" spans="1:43" x14ac:dyDescent="0.35">
      <c r="A2172" t="s">
        <v>1392</v>
      </c>
      <c r="B2172">
        <v>28308312</v>
      </c>
      <c r="C2172" t="s">
        <v>1409</v>
      </c>
      <c r="D2172" t="s">
        <v>180</v>
      </c>
      <c r="E2172" t="s">
        <v>143</v>
      </c>
      <c r="F2172" t="s">
        <v>1395</v>
      </c>
      <c r="G2172">
        <v>3040608052</v>
      </c>
      <c r="H2172" t="s">
        <v>1468</v>
      </c>
      <c r="I2172" t="s">
        <v>1469</v>
      </c>
      <c r="J2172" t="s">
        <v>1470</v>
      </c>
      <c r="K2172" t="s">
        <v>1491</v>
      </c>
      <c r="M2172" t="s">
        <v>1399</v>
      </c>
      <c r="N2172" t="s">
        <v>1381</v>
      </c>
      <c r="O2172" s="22">
        <v>1381</v>
      </c>
      <c r="P2172" s="21">
        <v>45778</v>
      </c>
      <c r="AP2172"/>
      <c r="AQ2172"/>
    </row>
    <row r="2173" spans="1:43" x14ac:dyDescent="0.35">
      <c r="A2173" t="s">
        <v>1392</v>
      </c>
      <c r="B2173">
        <v>28308312</v>
      </c>
      <c r="C2173" t="s">
        <v>1409</v>
      </c>
      <c r="D2173" t="s">
        <v>180</v>
      </c>
      <c r="E2173" t="s">
        <v>143</v>
      </c>
      <c r="F2173" t="s">
        <v>1395</v>
      </c>
      <c r="G2173">
        <v>3040608052</v>
      </c>
      <c r="H2173" t="s">
        <v>1468</v>
      </c>
      <c r="I2173" t="s">
        <v>1469</v>
      </c>
      <c r="J2173" t="s">
        <v>1470</v>
      </c>
      <c r="K2173" t="s">
        <v>1491</v>
      </c>
      <c r="M2173" t="s">
        <v>1399</v>
      </c>
      <c r="N2173" t="s">
        <v>1382</v>
      </c>
      <c r="O2173" s="22">
        <v>1381</v>
      </c>
      <c r="P2173" s="21">
        <v>45809</v>
      </c>
      <c r="AP2173"/>
      <c r="AQ2173"/>
    </row>
    <row r="2174" spans="1:43" x14ac:dyDescent="0.35">
      <c r="A2174" t="s">
        <v>1392</v>
      </c>
      <c r="B2174">
        <v>28308312</v>
      </c>
      <c r="C2174" t="s">
        <v>1409</v>
      </c>
      <c r="D2174" t="s">
        <v>180</v>
      </c>
      <c r="E2174" t="s">
        <v>143</v>
      </c>
      <c r="F2174" t="s">
        <v>1395</v>
      </c>
      <c r="G2174">
        <v>3040608052</v>
      </c>
      <c r="H2174" t="s">
        <v>1468</v>
      </c>
      <c r="I2174" t="s">
        <v>1469</v>
      </c>
      <c r="J2174" t="s">
        <v>1470</v>
      </c>
      <c r="K2174" t="s">
        <v>1491</v>
      </c>
      <c r="M2174" t="s">
        <v>1399</v>
      </c>
      <c r="N2174" t="s">
        <v>1383</v>
      </c>
      <c r="O2174" s="22">
        <v>1381</v>
      </c>
      <c r="P2174" s="21">
        <v>45839</v>
      </c>
      <c r="AP2174"/>
      <c r="AQ2174"/>
    </row>
    <row r="2175" spans="1:43" x14ac:dyDescent="0.35">
      <c r="A2175" t="s">
        <v>1392</v>
      </c>
      <c r="B2175">
        <v>28308312</v>
      </c>
      <c r="C2175" t="s">
        <v>1409</v>
      </c>
      <c r="D2175" t="s">
        <v>180</v>
      </c>
      <c r="E2175" t="s">
        <v>143</v>
      </c>
      <c r="F2175" t="s">
        <v>1395</v>
      </c>
      <c r="G2175">
        <v>3040608052</v>
      </c>
      <c r="H2175" t="s">
        <v>1468</v>
      </c>
      <c r="I2175" t="s">
        <v>1469</v>
      </c>
      <c r="J2175" t="s">
        <v>1470</v>
      </c>
      <c r="K2175" t="s">
        <v>1491</v>
      </c>
      <c r="M2175" t="s">
        <v>1399</v>
      </c>
      <c r="N2175" t="s">
        <v>1384</v>
      </c>
      <c r="O2175" s="22">
        <v>1381</v>
      </c>
      <c r="P2175" s="21">
        <v>45870</v>
      </c>
      <c r="AP2175"/>
      <c r="AQ2175"/>
    </row>
    <row r="2176" spans="1:43" x14ac:dyDescent="0.35">
      <c r="A2176" t="s">
        <v>1392</v>
      </c>
      <c r="B2176">
        <v>28308312</v>
      </c>
      <c r="C2176" t="s">
        <v>1409</v>
      </c>
      <c r="D2176" t="s">
        <v>180</v>
      </c>
      <c r="E2176" t="s">
        <v>143</v>
      </c>
      <c r="F2176" t="s">
        <v>1395</v>
      </c>
      <c r="G2176">
        <v>3040608052</v>
      </c>
      <c r="H2176" t="s">
        <v>1468</v>
      </c>
      <c r="I2176" t="s">
        <v>1469</v>
      </c>
      <c r="J2176" t="s">
        <v>1470</v>
      </c>
      <c r="K2176" t="s">
        <v>1491</v>
      </c>
      <c r="M2176" t="s">
        <v>1399</v>
      </c>
      <c r="N2176" t="s">
        <v>1385</v>
      </c>
      <c r="O2176" s="22">
        <v>1381</v>
      </c>
      <c r="P2176" s="21">
        <v>45901</v>
      </c>
      <c r="AP2176"/>
      <c r="AQ2176"/>
    </row>
    <row r="2177" spans="1:43" x14ac:dyDescent="0.35">
      <c r="A2177" t="s">
        <v>1392</v>
      </c>
      <c r="B2177">
        <v>28308312</v>
      </c>
      <c r="C2177" t="s">
        <v>1409</v>
      </c>
      <c r="D2177" t="s">
        <v>180</v>
      </c>
      <c r="E2177" t="s">
        <v>143</v>
      </c>
      <c r="F2177" t="s">
        <v>1395</v>
      </c>
      <c r="G2177">
        <v>3040608052</v>
      </c>
      <c r="H2177" t="s">
        <v>1468</v>
      </c>
      <c r="I2177" t="s">
        <v>1469</v>
      </c>
      <c r="J2177" t="s">
        <v>1470</v>
      </c>
      <c r="K2177" t="s">
        <v>1491</v>
      </c>
      <c r="M2177" t="s">
        <v>1399</v>
      </c>
      <c r="N2177" t="s">
        <v>1386</v>
      </c>
      <c r="O2177" s="22">
        <v>1381</v>
      </c>
      <c r="P2177" s="21">
        <v>45931</v>
      </c>
      <c r="AP2177"/>
      <c r="AQ2177"/>
    </row>
    <row r="2178" spans="1:43" x14ac:dyDescent="0.35">
      <c r="A2178" t="s">
        <v>1392</v>
      </c>
      <c r="B2178">
        <v>28308312</v>
      </c>
      <c r="C2178" t="s">
        <v>1409</v>
      </c>
      <c r="D2178" t="s">
        <v>180</v>
      </c>
      <c r="E2178" t="s">
        <v>143</v>
      </c>
      <c r="F2178" t="s">
        <v>1395</v>
      </c>
      <c r="G2178">
        <v>3040608052</v>
      </c>
      <c r="H2178" t="s">
        <v>1468</v>
      </c>
      <c r="I2178" t="s">
        <v>1469</v>
      </c>
      <c r="J2178" t="s">
        <v>1470</v>
      </c>
      <c r="K2178" t="s">
        <v>1491</v>
      </c>
      <c r="M2178" t="s">
        <v>1399</v>
      </c>
      <c r="N2178" t="s">
        <v>1387</v>
      </c>
      <c r="O2178" s="22">
        <v>1381</v>
      </c>
      <c r="P2178" s="21">
        <v>45962</v>
      </c>
      <c r="AP2178"/>
      <c r="AQ2178"/>
    </row>
    <row r="2179" spans="1:43" x14ac:dyDescent="0.35">
      <c r="A2179" t="s">
        <v>1392</v>
      </c>
      <c r="B2179">
        <v>28308312</v>
      </c>
      <c r="C2179" t="s">
        <v>1409</v>
      </c>
      <c r="D2179" t="s">
        <v>180</v>
      </c>
      <c r="E2179" t="s">
        <v>143</v>
      </c>
      <c r="F2179" t="s">
        <v>1395</v>
      </c>
      <c r="G2179">
        <v>3040608052</v>
      </c>
      <c r="H2179" t="s">
        <v>1468</v>
      </c>
      <c r="I2179" t="s">
        <v>1469</v>
      </c>
      <c r="J2179" t="s">
        <v>1470</v>
      </c>
      <c r="K2179" t="s">
        <v>1491</v>
      </c>
      <c r="M2179" t="s">
        <v>1399</v>
      </c>
      <c r="N2179" t="s">
        <v>1388</v>
      </c>
      <c r="O2179" s="22">
        <v>1381</v>
      </c>
      <c r="P2179" s="21">
        <v>45992</v>
      </c>
      <c r="AP2179"/>
      <c r="AQ2179"/>
    </row>
    <row r="2180" spans="1:43" x14ac:dyDescent="0.35">
      <c r="A2180" t="s">
        <v>1392</v>
      </c>
      <c r="B2180">
        <v>28308312</v>
      </c>
      <c r="C2180" t="s">
        <v>1409</v>
      </c>
      <c r="D2180" t="s">
        <v>180</v>
      </c>
      <c r="E2180" t="s">
        <v>143</v>
      </c>
      <c r="F2180" t="s">
        <v>1395</v>
      </c>
      <c r="G2180">
        <v>3040608052</v>
      </c>
      <c r="H2180" t="s">
        <v>1468</v>
      </c>
      <c r="I2180" t="s">
        <v>1469</v>
      </c>
      <c r="J2180" t="s">
        <v>1470</v>
      </c>
      <c r="K2180" t="s">
        <v>1491</v>
      </c>
      <c r="M2180" t="s">
        <v>1399</v>
      </c>
      <c r="N2180" t="s">
        <v>1389</v>
      </c>
      <c r="O2180" s="22">
        <v>1381</v>
      </c>
      <c r="P2180" s="21">
        <v>46023</v>
      </c>
      <c r="AP2180"/>
      <c r="AQ2180"/>
    </row>
    <row r="2181" spans="1:43" x14ac:dyDescent="0.35">
      <c r="A2181" t="s">
        <v>1392</v>
      </c>
      <c r="B2181">
        <v>28308312</v>
      </c>
      <c r="C2181" t="s">
        <v>1409</v>
      </c>
      <c r="D2181" t="s">
        <v>180</v>
      </c>
      <c r="E2181" t="s">
        <v>143</v>
      </c>
      <c r="F2181" t="s">
        <v>1395</v>
      </c>
      <c r="G2181">
        <v>3040608052</v>
      </c>
      <c r="H2181" t="s">
        <v>1468</v>
      </c>
      <c r="I2181" t="s">
        <v>1469</v>
      </c>
      <c r="J2181" t="s">
        <v>1470</v>
      </c>
      <c r="K2181" t="s">
        <v>1491</v>
      </c>
      <c r="M2181" t="s">
        <v>1399</v>
      </c>
      <c r="N2181" t="s">
        <v>1390</v>
      </c>
      <c r="O2181" s="22">
        <v>1381</v>
      </c>
      <c r="P2181" s="21">
        <v>46054</v>
      </c>
      <c r="AP2181"/>
      <c r="AQ2181"/>
    </row>
    <row r="2182" spans="1:43" x14ac:dyDescent="0.35">
      <c r="A2182" t="s">
        <v>1392</v>
      </c>
      <c r="B2182">
        <v>28308312</v>
      </c>
      <c r="C2182" t="s">
        <v>1409</v>
      </c>
      <c r="D2182" t="s">
        <v>180</v>
      </c>
      <c r="E2182" t="s">
        <v>143</v>
      </c>
      <c r="F2182" t="s">
        <v>1395</v>
      </c>
      <c r="G2182">
        <v>3040608052</v>
      </c>
      <c r="H2182" t="s">
        <v>1468</v>
      </c>
      <c r="I2182" t="s">
        <v>1469</v>
      </c>
      <c r="J2182" t="s">
        <v>1470</v>
      </c>
      <c r="K2182" t="s">
        <v>1491</v>
      </c>
      <c r="M2182" t="s">
        <v>1399</v>
      </c>
      <c r="N2182" t="s">
        <v>1391</v>
      </c>
      <c r="O2182" s="22">
        <v>1381</v>
      </c>
      <c r="P2182" s="21">
        <v>46082</v>
      </c>
      <c r="AP2182"/>
      <c r="AQ2182"/>
    </row>
    <row r="2183" spans="1:43" x14ac:dyDescent="0.35">
      <c r="A2183" t="s">
        <v>1392</v>
      </c>
      <c r="B2183">
        <v>28308308</v>
      </c>
      <c r="C2183" t="s">
        <v>1453</v>
      </c>
      <c r="D2183" t="s">
        <v>180</v>
      </c>
      <c r="E2183" t="s">
        <v>143</v>
      </c>
      <c r="F2183" t="s">
        <v>1395</v>
      </c>
      <c r="G2183">
        <v>3040608052</v>
      </c>
      <c r="H2183" t="s">
        <v>1468</v>
      </c>
      <c r="I2183" t="s">
        <v>1469</v>
      </c>
      <c r="J2183" t="s">
        <v>1470</v>
      </c>
      <c r="K2183" t="s">
        <v>1491</v>
      </c>
      <c r="M2183" t="s">
        <v>1399</v>
      </c>
      <c r="N2183" t="s">
        <v>1380</v>
      </c>
      <c r="O2183" s="22">
        <v>350</v>
      </c>
      <c r="P2183" s="21">
        <v>45748</v>
      </c>
      <c r="AP2183"/>
      <c r="AQ2183"/>
    </row>
    <row r="2184" spans="1:43" x14ac:dyDescent="0.35">
      <c r="A2184" t="s">
        <v>1392</v>
      </c>
      <c r="B2184">
        <v>28308308</v>
      </c>
      <c r="C2184" t="s">
        <v>1453</v>
      </c>
      <c r="D2184" t="s">
        <v>180</v>
      </c>
      <c r="E2184" t="s">
        <v>143</v>
      </c>
      <c r="F2184" t="s">
        <v>1395</v>
      </c>
      <c r="G2184">
        <v>3040608052</v>
      </c>
      <c r="H2184" t="s">
        <v>1468</v>
      </c>
      <c r="I2184" t="s">
        <v>1469</v>
      </c>
      <c r="J2184" t="s">
        <v>1470</v>
      </c>
      <c r="K2184" t="s">
        <v>1491</v>
      </c>
      <c r="M2184" t="s">
        <v>1399</v>
      </c>
      <c r="N2184" t="s">
        <v>1381</v>
      </c>
      <c r="O2184" s="22">
        <v>350</v>
      </c>
      <c r="P2184" s="21">
        <v>45778</v>
      </c>
      <c r="AP2184"/>
      <c r="AQ2184"/>
    </row>
    <row r="2185" spans="1:43" x14ac:dyDescent="0.35">
      <c r="A2185" t="s">
        <v>1392</v>
      </c>
      <c r="B2185">
        <v>28308308</v>
      </c>
      <c r="C2185" t="s">
        <v>1453</v>
      </c>
      <c r="D2185" t="s">
        <v>180</v>
      </c>
      <c r="E2185" t="s">
        <v>143</v>
      </c>
      <c r="F2185" t="s">
        <v>1395</v>
      </c>
      <c r="G2185">
        <v>3040608052</v>
      </c>
      <c r="H2185" t="s">
        <v>1468</v>
      </c>
      <c r="I2185" t="s">
        <v>1469</v>
      </c>
      <c r="J2185" t="s">
        <v>1470</v>
      </c>
      <c r="K2185" t="s">
        <v>1491</v>
      </c>
      <c r="M2185" t="s">
        <v>1399</v>
      </c>
      <c r="N2185" t="s">
        <v>1382</v>
      </c>
      <c r="O2185" s="22">
        <v>350</v>
      </c>
      <c r="P2185" s="21">
        <v>45809</v>
      </c>
      <c r="AP2185"/>
      <c r="AQ2185"/>
    </row>
    <row r="2186" spans="1:43" x14ac:dyDescent="0.35">
      <c r="A2186" t="s">
        <v>1392</v>
      </c>
      <c r="B2186">
        <v>28308308</v>
      </c>
      <c r="C2186" t="s">
        <v>1453</v>
      </c>
      <c r="D2186" t="s">
        <v>180</v>
      </c>
      <c r="E2186" t="s">
        <v>143</v>
      </c>
      <c r="F2186" t="s">
        <v>1395</v>
      </c>
      <c r="G2186">
        <v>3040608052</v>
      </c>
      <c r="H2186" t="s">
        <v>1468</v>
      </c>
      <c r="I2186" t="s">
        <v>1469</v>
      </c>
      <c r="J2186" t="s">
        <v>1470</v>
      </c>
      <c r="K2186" t="s">
        <v>1491</v>
      </c>
      <c r="M2186" t="s">
        <v>1399</v>
      </c>
      <c r="N2186" t="s">
        <v>1383</v>
      </c>
      <c r="O2186" s="22">
        <v>350</v>
      </c>
      <c r="P2186" s="21">
        <v>45839</v>
      </c>
      <c r="AP2186"/>
      <c r="AQ2186"/>
    </row>
    <row r="2187" spans="1:43" x14ac:dyDescent="0.35">
      <c r="A2187" t="s">
        <v>1392</v>
      </c>
      <c r="B2187">
        <v>28308308</v>
      </c>
      <c r="C2187" t="s">
        <v>1453</v>
      </c>
      <c r="D2187" t="s">
        <v>180</v>
      </c>
      <c r="E2187" t="s">
        <v>143</v>
      </c>
      <c r="F2187" t="s">
        <v>1395</v>
      </c>
      <c r="G2187">
        <v>3040608052</v>
      </c>
      <c r="H2187" t="s">
        <v>1468</v>
      </c>
      <c r="I2187" t="s">
        <v>1469</v>
      </c>
      <c r="J2187" t="s">
        <v>1470</v>
      </c>
      <c r="K2187" t="s">
        <v>1491</v>
      </c>
      <c r="M2187" t="s">
        <v>1399</v>
      </c>
      <c r="N2187" t="s">
        <v>1384</v>
      </c>
      <c r="O2187" s="22">
        <v>350</v>
      </c>
      <c r="P2187" s="21">
        <v>45870</v>
      </c>
      <c r="AP2187"/>
      <c r="AQ2187"/>
    </row>
    <row r="2188" spans="1:43" x14ac:dyDescent="0.35">
      <c r="A2188" t="s">
        <v>1392</v>
      </c>
      <c r="B2188">
        <v>28308308</v>
      </c>
      <c r="C2188" t="s">
        <v>1453</v>
      </c>
      <c r="D2188" t="s">
        <v>180</v>
      </c>
      <c r="E2188" t="s">
        <v>143</v>
      </c>
      <c r="F2188" t="s">
        <v>1395</v>
      </c>
      <c r="G2188">
        <v>3040608052</v>
      </c>
      <c r="H2188" t="s">
        <v>1468</v>
      </c>
      <c r="I2188" t="s">
        <v>1469</v>
      </c>
      <c r="J2188" t="s">
        <v>1470</v>
      </c>
      <c r="K2188" t="s">
        <v>1491</v>
      </c>
      <c r="M2188" t="s">
        <v>1399</v>
      </c>
      <c r="N2188" t="s">
        <v>1385</v>
      </c>
      <c r="O2188" s="22">
        <v>350</v>
      </c>
      <c r="P2188" s="21">
        <v>45901</v>
      </c>
      <c r="AP2188"/>
      <c r="AQ2188"/>
    </row>
    <row r="2189" spans="1:43" x14ac:dyDescent="0.35">
      <c r="A2189" t="s">
        <v>1392</v>
      </c>
      <c r="B2189">
        <v>28308308</v>
      </c>
      <c r="C2189" t="s">
        <v>1453</v>
      </c>
      <c r="D2189" t="s">
        <v>180</v>
      </c>
      <c r="E2189" t="s">
        <v>143</v>
      </c>
      <c r="F2189" t="s">
        <v>1395</v>
      </c>
      <c r="G2189">
        <v>3040608052</v>
      </c>
      <c r="H2189" t="s">
        <v>1468</v>
      </c>
      <c r="I2189" t="s">
        <v>1469</v>
      </c>
      <c r="J2189" t="s">
        <v>1470</v>
      </c>
      <c r="K2189" t="s">
        <v>1491</v>
      </c>
      <c r="M2189" t="s">
        <v>1399</v>
      </c>
      <c r="N2189" t="s">
        <v>1386</v>
      </c>
      <c r="O2189" s="22">
        <v>350</v>
      </c>
      <c r="P2189" s="21">
        <v>45931</v>
      </c>
      <c r="AP2189"/>
      <c r="AQ2189"/>
    </row>
    <row r="2190" spans="1:43" x14ac:dyDescent="0.35">
      <c r="A2190" t="s">
        <v>1392</v>
      </c>
      <c r="B2190">
        <v>28308308</v>
      </c>
      <c r="C2190" t="s">
        <v>1453</v>
      </c>
      <c r="D2190" t="s">
        <v>180</v>
      </c>
      <c r="E2190" t="s">
        <v>143</v>
      </c>
      <c r="F2190" t="s">
        <v>1395</v>
      </c>
      <c r="G2190">
        <v>3040608052</v>
      </c>
      <c r="H2190" t="s">
        <v>1468</v>
      </c>
      <c r="I2190" t="s">
        <v>1469</v>
      </c>
      <c r="J2190" t="s">
        <v>1470</v>
      </c>
      <c r="K2190" t="s">
        <v>1491</v>
      </c>
      <c r="M2190" t="s">
        <v>1399</v>
      </c>
      <c r="N2190" t="s">
        <v>1387</v>
      </c>
      <c r="O2190" s="22">
        <v>350</v>
      </c>
      <c r="P2190" s="21">
        <v>45962</v>
      </c>
      <c r="AP2190"/>
      <c r="AQ2190"/>
    </row>
    <row r="2191" spans="1:43" x14ac:dyDescent="0.35">
      <c r="A2191" t="s">
        <v>1392</v>
      </c>
      <c r="B2191">
        <v>28308308</v>
      </c>
      <c r="C2191" t="s">
        <v>1453</v>
      </c>
      <c r="D2191" t="s">
        <v>180</v>
      </c>
      <c r="E2191" t="s">
        <v>143</v>
      </c>
      <c r="F2191" t="s">
        <v>1395</v>
      </c>
      <c r="G2191">
        <v>3040608052</v>
      </c>
      <c r="H2191" t="s">
        <v>1468</v>
      </c>
      <c r="I2191" t="s">
        <v>1469</v>
      </c>
      <c r="J2191" t="s">
        <v>1470</v>
      </c>
      <c r="K2191" t="s">
        <v>1491</v>
      </c>
      <c r="M2191" t="s">
        <v>1399</v>
      </c>
      <c r="N2191" t="s">
        <v>1388</v>
      </c>
      <c r="O2191" s="22">
        <v>350</v>
      </c>
      <c r="P2191" s="21">
        <v>45992</v>
      </c>
      <c r="AP2191"/>
      <c r="AQ2191"/>
    </row>
    <row r="2192" spans="1:43" x14ac:dyDescent="0.35">
      <c r="A2192" t="s">
        <v>1392</v>
      </c>
      <c r="B2192">
        <v>28308308</v>
      </c>
      <c r="C2192" t="s">
        <v>1453</v>
      </c>
      <c r="D2192" t="s">
        <v>180</v>
      </c>
      <c r="E2192" t="s">
        <v>143</v>
      </c>
      <c r="F2192" t="s">
        <v>1395</v>
      </c>
      <c r="G2192">
        <v>3040608052</v>
      </c>
      <c r="H2192" t="s">
        <v>1468</v>
      </c>
      <c r="I2192" t="s">
        <v>1469</v>
      </c>
      <c r="J2192" t="s">
        <v>1470</v>
      </c>
      <c r="K2192" t="s">
        <v>1491</v>
      </c>
      <c r="M2192" t="s">
        <v>1399</v>
      </c>
      <c r="N2192" t="s">
        <v>1389</v>
      </c>
      <c r="O2192" s="22">
        <v>350</v>
      </c>
      <c r="P2192" s="21">
        <v>46023</v>
      </c>
      <c r="AP2192"/>
      <c r="AQ2192"/>
    </row>
    <row r="2193" spans="1:43" x14ac:dyDescent="0.35">
      <c r="A2193" t="s">
        <v>1392</v>
      </c>
      <c r="B2193">
        <v>28308308</v>
      </c>
      <c r="C2193" t="s">
        <v>1453</v>
      </c>
      <c r="D2193" t="s">
        <v>180</v>
      </c>
      <c r="E2193" t="s">
        <v>143</v>
      </c>
      <c r="F2193" t="s">
        <v>1395</v>
      </c>
      <c r="G2193">
        <v>3040608052</v>
      </c>
      <c r="H2193" t="s">
        <v>1468</v>
      </c>
      <c r="I2193" t="s">
        <v>1469</v>
      </c>
      <c r="J2193" t="s">
        <v>1470</v>
      </c>
      <c r="K2193" t="s">
        <v>1491</v>
      </c>
      <c r="M2193" t="s">
        <v>1399</v>
      </c>
      <c r="N2193" t="s">
        <v>1390</v>
      </c>
      <c r="O2193" s="22">
        <v>350</v>
      </c>
      <c r="P2193" s="21">
        <v>46054</v>
      </c>
      <c r="AP2193"/>
      <c r="AQ2193"/>
    </row>
    <row r="2194" spans="1:43" x14ac:dyDescent="0.35">
      <c r="A2194" t="s">
        <v>1392</v>
      </c>
      <c r="B2194">
        <v>28308308</v>
      </c>
      <c r="C2194" t="s">
        <v>1453</v>
      </c>
      <c r="D2194" t="s">
        <v>180</v>
      </c>
      <c r="E2194" t="s">
        <v>143</v>
      </c>
      <c r="F2194" t="s">
        <v>1395</v>
      </c>
      <c r="G2194">
        <v>3040608052</v>
      </c>
      <c r="H2194" t="s">
        <v>1468</v>
      </c>
      <c r="I2194" t="s">
        <v>1469</v>
      </c>
      <c r="J2194" t="s">
        <v>1470</v>
      </c>
      <c r="K2194" t="s">
        <v>1491</v>
      </c>
      <c r="M2194" t="s">
        <v>1399</v>
      </c>
      <c r="N2194" t="s">
        <v>1391</v>
      </c>
      <c r="O2194" s="22">
        <v>350</v>
      </c>
      <c r="P2194" s="21">
        <v>46082</v>
      </c>
      <c r="AP2194"/>
      <c r="AQ2194"/>
    </row>
    <row r="2195" spans="1:43" x14ac:dyDescent="0.35">
      <c r="A2195" t="s">
        <v>1392</v>
      </c>
      <c r="B2195">
        <v>28308278</v>
      </c>
      <c r="C2195" t="s">
        <v>1410</v>
      </c>
      <c r="D2195" t="s">
        <v>1411</v>
      </c>
      <c r="E2195" t="s">
        <v>1412</v>
      </c>
      <c r="F2195" t="s">
        <v>1395</v>
      </c>
      <c r="G2195">
        <v>3040608052</v>
      </c>
      <c r="H2195" t="s">
        <v>1468</v>
      </c>
      <c r="I2195" t="s">
        <v>1469</v>
      </c>
      <c r="J2195" t="s">
        <v>1470</v>
      </c>
      <c r="K2195" t="s">
        <v>1491</v>
      </c>
      <c r="M2195" t="s">
        <v>1399</v>
      </c>
      <c r="N2195" t="s">
        <v>1380</v>
      </c>
      <c r="O2195" s="22">
        <v>1931</v>
      </c>
      <c r="P2195" s="21">
        <v>45748</v>
      </c>
      <c r="AP2195"/>
      <c r="AQ2195"/>
    </row>
    <row r="2196" spans="1:43" x14ac:dyDescent="0.35">
      <c r="A2196" t="s">
        <v>1392</v>
      </c>
      <c r="B2196">
        <v>28308278</v>
      </c>
      <c r="C2196" t="s">
        <v>1410</v>
      </c>
      <c r="D2196" t="s">
        <v>1411</v>
      </c>
      <c r="E2196" t="s">
        <v>1412</v>
      </c>
      <c r="F2196" t="s">
        <v>1395</v>
      </c>
      <c r="G2196">
        <v>3040608052</v>
      </c>
      <c r="H2196" t="s">
        <v>1468</v>
      </c>
      <c r="I2196" t="s">
        <v>1469</v>
      </c>
      <c r="J2196" t="s">
        <v>1470</v>
      </c>
      <c r="K2196" t="s">
        <v>1491</v>
      </c>
      <c r="M2196" t="s">
        <v>1399</v>
      </c>
      <c r="N2196" t="s">
        <v>1381</v>
      </c>
      <c r="O2196" s="22">
        <v>1931</v>
      </c>
      <c r="P2196" s="21">
        <v>45778</v>
      </c>
      <c r="AP2196"/>
      <c r="AQ2196"/>
    </row>
    <row r="2197" spans="1:43" x14ac:dyDescent="0.35">
      <c r="A2197" t="s">
        <v>1392</v>
      </c>
      <c r="B2197">
        <v>28308278</v>
      </c>
      <c r="C2197" t="s">
        <v>1410</v>
      </c>
      <c r="D2197" t="s">
        <v>1411</v>
      </c>
      <c r="E2197" t="s">
        <v>1412</v>
      </c>
      <c r="F2197" t="s">
        <v>1395</v>
      </c>
      <c r="G2197">
        <v>3040608052</v>
      </c>
      <c r="H2197" t="s">
        <v>1468</v>
      </c>
      <c r="I2197" t="s">
        <v>1469</v>
      </c>
      <c r="J2197" t="s">
        <v>1470</v>
      </c>
      <c r="K2197" t="s">
        <v>1491</v>
      </c>
      <c r="M2197" t="s">
        <v>1399</v>
      </c>
      <c r="N2197" t="s">
        <v>1382</v>
      </c>
      <c r="O2197" s="22">
        <v>1931</v>
      </c>
      <c r="P2197" s="21">
        <v>45809</v>
      </c>
      <c r="AP2197"/>
      <c r="AQ2197"/>
    </row>
    <row r="2198" spans="1:43" x14ac:dyDescent="0.35">
      <c r="A2198" t="s">
        <v>1392</v>
      </c>
      <c r="B2198">
        <v>28308278</v>
      </c>
      <c r="C2198" t="s">
        <v>1410</v>
      </c>
      <c r="D2198" t="s">
        <v>1411</v>
      </c>
      <c r="E2198" t="s">
        <v>1412</v>
      </c>
      <c r="F2198" t="s">
        <v>1395</v>
      </c>
      <c r="G2198">
        <v>3040608052</v>
      </c>
      <c r="H2198" t="s">
        <v>1468</v>
      </c>
      <c r="I2198" t="s">
        <v>1469</v>
      </c>
      <c r="J2198" t="s">
        <v>1470</v>
      </c>
      <c r="K2198" t="s">
        <v>1491</v>
      </c>
      <c r="M2198" t="s">
        <v>1399</v>
      </c>
      <c r="N2198" t="s">
        <v>1383</v>
      </c>
      <c r="O2198" s="22">
        <v>1931</v>
      </c>
      <c r="P2198" s="21">
        <v>45839</v>
      </c>
      <c r="AP2198"/>
      <c r="AQ2198"/>
    </row>
    <row r="2199" spans="1:43" x14ac:dyDescent="0.35">
      <c r="A2199" t="s">
        <v>1392</v>
      </c>
      <c r="B2199">
        <v>28308278</v>
      </c>
      <c r="C2199" t="s">
        <v>1410</v>
      </c>
      <c r="D2199" t="s">
        <v>1411</v>
      </c>
      <c r="E2199" t="s">
        <v>1412</v>
      </c>
      <c r="F2199" t="s">
        <v>1395</v>
      </c>
      <c r="G2199">
        <v>3040608052</v>
      </c>
      <c r="H2199" t="s">
        <v>1468</v>
      </c>
      <c r="I2199" t="s">
        <v>1469</v>
      </c>
      <c r="J2199" t="s">
        <v>1470</v>
      </c>
      <c r="K2199" t="s">
        <v>1491</v>
      </c>
      <c r="M2199" t="s">
        <v>1399</v>
      </c>
      <c r="N2199" t="s">
        <v>1384</v>
      </c>
      <c r="O2199" s="22">
        <v>1931</v>
      </c>
      <c r="P2199" s="21">
        <v>45870</v>
      </c>
      <c r="AP2199"/>
      <c r="AQ2199"/>
    </row>
    <row r="2200" spans="1:43" x14ac:dyDescent="0.35">
      <c r="A2200" t="s">
        <v>1392</v>
      </c>
      <c r="B2200">
        <v>28308278</v>
      </c>
      <c r="C2200" t="s">
        <v>1410</v>
      </c>
      <c r="D2200" t="s">
        <v>1411</v>
      </c>
      <c r="E2200" t="s">
        <v>1412</v>
      </c>
      <c r="F2200" t="s">
        <v>1395</v>
      </c>
      <c r="G2200">
        <v>3040608052</v>
      </c>
      <c r="H2200" t="s">
        <v>1468</v>
      </c>
      <c r="I2200" t="s">
        <v>1469</v>
      </c>
      <c r="J2200" t="s">
        <v>1470</v>
      </c>
      <c r="K2200" t="s">
        <v>1491</v>
      </c>
      <c r="M2200" t="s">
        <v>1399</v>
      </c>
      <c r="N2200" t="s">
        <v>1385</v>
      </c>
      <c r="O2200" s="22">
        <v>1931</v>
      </c>
      <c r="P2200" s="21">
        <v>45901</v>
      </c>
      <c r="AP2200"/>
      <c r="AQ2200"/>
    </row>
    <row r="2201" spans="1:43" x14ac:dyDescent="0.35">
      <c r="A2201" t="s">
        <v>1392</v>
      </c>
      <c r="B2201">
        <v>28308278</v>
      </c>
      <c r="C2201" t="s">
        <v>1410</v>
      </c>
      <c r="D2201" t="s">
        <v>1411</v>
      </c>
      <c r="E2201" t="s">
        <v>1412</v>
      </c>
      <c r="F2201" t="s">
        <v>1395</v>
      </c>
      <c r="G2201">
        <v>3040608052</v>
      </c>
      <c r="H2201" t="s">
        <v>1468</v>
      </c>
      <c r="I2201" t="s">
        <v>1469</v>
      </c>
      <c r="J2201" t="s">
        <v>1470</v>
      </c>
      <c r="K2201" t="s">
        <v>1491</v>
      </c>
      <c r="M2201" t="s">
        <v>1399</v>
      </c>
      <c r="N2201" t="s">
        <v>1386</v>
      </c>
      <c r="O2201" s="22">
        <v>1931</v>
      </c>
      <c r="P2201" s="21">
        <v>45931</v>
      </c>
      <c r="AP2201"/>
      <c r="AQ2201"/>
    </row>
    <row r="2202" spans="1:43" x14ac:dyDescent="0.35">
      <c r="A2202" t="s">
        <v>1392</v>
      </c>
      <c r="B2202">
        <v>28308278</v>
      </c>
      <c r="C2202" t="s">
        <v>1410</v>
      </c>
      <c r="D2202" t="s">
        <v>1411</v>
      </c>
      <c r="E2202" t="s">
        <v>1412</v>
      </c>
      <c r="F2202" t="s">
        <v>1395</v>
      </c>
      <c r="G2202">
        <v>3040608052</v>
      </c>
      <c r="H2202" t="s">
        <v>1468</v>
      </c>
      <c r="I2202" t="s">
        <v>1469</v>
      </c>
      <c r="J2202" t="s">
        <v>1470</v>
      </c>
      <c r="K2202" t="s">
        <v>1491</v>
      </c>
      <c r="M2202" t="s">
        <v>1399</v>
      </c>
      <c r="N2202" t="s">
        <v>1387</v>
      </c>
      <c r="O2202" s="22">
        <v>1931</v>
      </c>
      <c r="P2202" s="21">
        <v>45962</v>
      </c>
      <c r="AP2202"/>
      <c r="AQ2202"/>
    </row>
    <row r="2203" spans="1:43" x14ac:dyDescent="0.35">
      <c r="A2203" t="s">
        <v>1392</v>
      </c>
      <c r="B2203">
        <v>28308278</v>
      </c>
      <c r="C2203" t="s">
        <v>1410</v>
      </c>
      <c r="D2203" t="s">
        <v>1411</v>
      </c>
      <c r="E2203" t="s">
        <v>1412</v>
      </c>
      <c r="F2203" t="s">
        <v>1395</v>
      </c>
      <c r="G2203">
        <v>3040608052</v>
      </c>
      <c r="H2203" t="s">
        <v>1468</v>
      </c>
      <c r="I2203" t="s">
        <v>1469</v>
      </c>
      <c r="J2203" t="s">
        <v>1470</v>
      </c>
      <c r="K2203" t="s">
        <v>1491</v>
      </c>
      <c r="M2203" t="s">
        <v>1399</v>
      </c>
      <c r="N2203" t="s">
        <v>1388</v>
      </c>
      <c r="O2203" s="22">
        <v>1931</v>
      </c>
      <c r="P2203" s="21">
        <v>45992</v>
      </c>
      <c r="AP2203"/>
      <c r="AQ2203"/>
    </row>
    <row r="2204" spans="1:43" x14ac:dyDescent="0.35">
      <c r="A2204" t="s">
        <v>1392</v>
      </c>
      <c r="B2204">
        <v>28308278</v>
      </c>
      <c r="C2204" t="s">
        <v>1410</v>
      </c>
      <c r="D2204" t="s">
        <v>1411</v>
      </c>
      <c r="E2204" t="s">
        <v>1412</v>
      </c>
      <c r="F2204" t="s">
        <v>1395</v>
      </c>
      <c r="G2204">
        <v>3040608052</v>
      </c>
      <c r="H2204" t="s">
        <v>1468</v>
      </c>
      <c r="I2204" t="s">
        <v>1469</v>
      </c>
      <c r="J2204" t="s">
        <v>1470</v>
      </c>
      <c r="K2204" t="s">
        <v>1491</v>
      </c>
      <c r="M2204" t="s">
        <v>1399</v>
      </c>
      <c r="N2204" t="s">
        <v>1389</v>
      </c>
      <c r="O2204" s="22">
        <v>1931</v>
      </c>
      <c r="P2204" s="21">
        <v>46023</v>
      </c>
      <c r="AP2204"/>
      <c r="AQ2204"/>
    </row>
    <row r="2205" spans="1:43" x14ac:dyDescent="0.35">
      <c r="A2205" t="s">
        <v>1392</v>
      </c>
      <c r="B2205">
        <v>28308278</v>
      </c>
      <c r="C2205" t="s">
        <v>1410</v>
      </c>
      <c r="D2205" t="s">
        <v>1411</v>
      </c>
      <c r="E2205" t="s">
        <v>1412</v>
      </c>
      <c r="F2205" t="s">
        <v>1395</v>
      </c>
      <c r="G2205">
        <v>3040608052</v>
      </c>
      <c r="H2205" t="s">
        <v>1468</v>
      </c>
      <c r="I2205" t="s">
        <v>1469</v>
      </c>
      <c r="J2205" t="s">
        <v>1470</v>
      </c>
      <c r="K2205" t="s">
        <v>1491</v>
      </c>
      <c r="M2205" t="s">
        <v>1399</v>
      </c>
      <c r="N2205" t="s">
        <v>1390</v>
      </c>
      <c r="O2205" s="22">
        <v>1931</v>
      </c>
      <c r="P2205" s="21">
        <v>46054</v>
      </c>
      <c r="AP2205"/>
      <c r="AQ2205"/>
    </row>
    <row r="2206" spans="1:43" x14ac:dyDescent="0.35">
      <c r="A2206" t="s">
        <v>1392</v>
      </c>
      <c r="B2206">
        <v>28308278</v>
      </c>
      <c r="C2206" t="s">
        <v>1410</v>
      </c>
      <c r="D2206" t="s">
        <v>1411</v>
      </c>
      <c r="E2206" t="s">
        <v>1412</v>
      </c>
      <c r="F2206" t="s">
        <v>1395</v>
      </c>
      <c r="G2206">
        <v>3040608052</v>
      </c>
      <c r="H2206" t="s">
        <v>1468</v>
      </c>
      <c r="I2206" t="s">
        <v>1469</v>
      </c>
      <c r="J2206" t="s">
        <v>1470</v>
      </c>
      <c r="K2206" t="s">
        <v>1491</v>
      </c>
      <c r="M2206" t="s">
        <v>1399</v>
      </c>
      <c r="N2206" t="s">
        <v>1391</v>
      </c>
      <c r="O2206" s="22">
        <v>1931</v>
      </c>
      <c r="P2206" s="21">
        <v>46082</v>
      </c>
      <c r="AP2206"/>
      <c r="AQ2206"/>
    </row>
    <row r="2207" spans="1:43" x14ac:dyDescent="0.35">
      <c r="A2207" t="s">
        <v>1392</v>
      </c>
      <c r="B2207">
        <v>28308248</v>
      </c>
      <c r="C2207" t="s">
        <v>1413</v>
      </c>
      <c r="D2207" t="s">
        <v>1319</v>
      </c>
      <c r="E2207" t="s">
        <v>16</v>
      </c>
      <c r="F2207" t="s">
        <v>1395</v>
      </c>
      <c r="G2207">
        <v>3040608052</v>
      </c>
      <c r="H2207" t="s">
        <v>1468</v>
      </c>
      <c r="I2207" t="s">
        <v>1469</v>
      </c>
      <c r="J2207" t="s">
        <v>1470</v>
      </c>
      <c r="K2207" t="s">
        <v>1491</v>
      </c>
      <c r="M2207" t="s">
        <v>1399</v>
      </c>
      <c r="N2207" t="s">
        <v>1380</v>
      </c>
      <c r="O2207" s="22">
        <v>670</v>
      </c>
      <c r="P2207" s="21">
        <v>45748</v>
      </c>
      <c r="AP2207"/>
      <c r="AQ2207"/>
    </row>
    <row r="2208" spans="1:43" x14ac:dyDescent="0.35">
      <c r="A2208" t="s">
        <v>1392</v>
      </c>
      <c r="B2208">
        <v>28308248</v>
      </c>
      <c r="C2208" t="s">
        <v>1413</v>
      </c>
      <c r="D2208" t="s">
        <v>1319</v>
      </c>
      <c r="E2208" t="s">
        <v>16</v>
      </c>
      <c r="F2208" t="s">
        <v>1395</v>
      </c>
      <c r="G2208">
        <v>3040608052</v>
      </c>
      <c r="H2208" t="s">
        <v>1468</v>
      </c>
      <c r="I2208" t="s">
        <v>1469</v>
      </c>
      <c r="J2208" t="s">
        <v>1470</v>
      </c>
      <c r="K2208" t="s">
        <v>1491</v>
      </c>
      <c r="M2208" t="s">
        <v>1399</v>
      </c>
      <c r="N2208" t="s">
        <v>1381</v>
      </c>
      <c r="O2208" s="22">
        <v>670</v>
      </c>
      <c r="P2208" s="21">
        <v>45778</v>
      </c>
      <c r="AP2208"/>
      <c r="AQ2208"/>
    </row>
    <row r="2209" spans="1:43" x14ac:dyDescent="0.35">
      <c r="A2209" t="s">
        <v>1392</v>
      </c>
      <c r="B2209">
        <v>28308248</v>
      </c>
      <c r="C2209" t="s">
        <v>1413</v>
      </c>
      <c r="D2209" t="s">
        <v>1319</v>
      </c>
      <c r="E2209" t="s">
        <v>16</v>
      </c>
      <c r="F2209" t="s">
        <v>1395</v>
      </c>
      <c r="G2209">
        <v>3040608052</v>
      </c>
      <c r="H2209" t="s">
        <v>1468</v>
      </c>
      <c r="I2209" t="s">
        <v>1469</v>
      </c>
      <c r="J2209" t="s">
        <v>1470</v>
      </c>
      <c r="K2209" t="s">
        <v>1491</v>
      </c>
      <c r="M2209" t="s">
        <v>1399</v>
      </c>
      <c r="N2209" t="s">
        <v>1382</v>
      </c>
      <c r="O2209" s="22">
        <v>670</v>
      </c>
      <c r="P2209" s="21">
        <v>45809</v>
      </c>
      <c r="AP2209"/>
      <c r="AQ2209"/>
    </row>
    <row r="2210" spans="1:43" x14ac:dyDescent="0.35">
      <c r="A2210" t="s">
        <v>1392</v>
      </c>
      <c r="B2210">
        <v>28308248</v>
      </c>
      <c r="C2210" t="s">
        <v>1413</v>
      </c>
      <c r="D2210" t="s">
        <v>1319</v>
      </c>
      <c r="E2210" t="s">
        <v>16</v>
      </c>
      <c r="F2210" t="s">
        <v>1395</v>
      </c>
      <c r="G2210">
        <v>3040608052</v>
      </c>
      <c r="H2210" t="s">
        <v>1468</v>
      </c>
      <c r="I2210" t="s">
        <v>1469</v>
      </c>
      <c r="J2210" t="s">
        <v>1470</v>
      </c>
      <c r="K2210" t="s">
        <v>1491</v>
      </c>
      <c r="M2210" t="s">
        <v>1399</v>
      </c>
      <c r="N2210" t="s">
        <v>1383</v>
      </c>
      <c r="O2210" s="22">
        <v>670</v>
      </c>
      <c r="P2210" s="21">
        <v>45839</v>
      </c>
      <c r="AP2210"/>
      <c r="AQ2210"/>
    </row>
    <row r="2211" spans="1:43" x14ac:dyDescent="0.35">
      <c r="A2211" t="s">
        <v>1392</v>
      </c>
      <c r="B2211">
        <v>28308248</v>
      </c>
      <c r="C2211" t="s">
        <v>1413</v>
      </c>
      <c r="D2211" t="s">
        <v>1319</v>
      </c>
      <c r="E2211" t="s">
        <v>16</v>
      </c>
      <c r="F2211" t="s">
        <v>1395</v>
      </c>
      <c r="G2211">
        <v>3040608052</v>
      </c>
      <c r="H2211" t="s">
        <v>1468</v>
      </c>
      <c r="I2211" t="s">
        <v>1469</v>
      </c>
      <c r="J2211" t="s">
        <v>1470</v>
      </c>
      <c r="K2211" t="s">
        <v>1491</v>
      </c>
      <c r="M2211" t="s">
        <v>1399</v>
      </c>
      <c r="N2211" t="s">
        <v>1384</v>
      </c>
      <c r="O2211" s="22">
        <v>670</v>
      </c>
      <c r="P2211" s="21">
        <v>45870</v>
      </c>
      <c r="AP2211"/>
      <c r="AQ2211"/>
    </row>
    <row r="2212" spans="1:43" x14ac:dyDescent="0.35">
      <c r="A2212" t="s">
        <v>1392</v>
      </c>
      <c r="B2212">
        <v>28308248</v>
      </c>
      <c r="C2212" t="s">
        <v>1413</v>
      </c>
      <c r="D2212" t="s">
        <v>1319</v>
      </c>
      <c r="E2212" t="s">
        <v>16</v>
      </c>
      <c r="F2212" t="s">
        <v>1395</v>
      </c>
      <c r="G2212">
        <v>3040608052</v>
      </c>
      <c r="H2212" t="s">
        <v>1468</v>
      </c>
      <c r="I2212" t="s">
        <v>1469</v>
      </c>
      <c r="J2212" t="s">
        <v>1470</v>
      </c>
      <c r="K2212" t="s">
        <v>1491</v>
      </c>
      <c r="M2212" t="s">
        <v>1399</v>
      </c>
      <c r="N2212" t="s">
        <v>1385</v>
      </c>
      <c r="O2212" s="22">
        <v>670</v>
      </c>
      <c r="P2212" s="21">
        <v>45901</v>
      </c>
      <c r="AP2212"/>
      <c r="AQ2212"/>
    </row>
    <row r="2213" spans="1:43" x14ac:dyDescent="0.35">
      <c r="A2213" t="s">
        <v>1392</v>
      </c>
      <c r="B2213">
        <v>28308248</v>
      </c>
      <c r="C2213" t="s">
        <v>1413</v>
      </c>
      <c r="D2213" t="s">
        <v>1319</v>
      </c>
      <c r="E2213" t="s">
        <v>16</v>
      </c>
      <c r="F2213" t="s">
        <v>1395</v>
      </c>
      <c r="G2213">
        <v>3040608052</v>
      </c>
      <c r="H2213" t="s">
        <v>1468</v>
      </c>
      <c r="I2213" t="s">
        <v>1469</v>
      </c>
      <c r="J2213" t="s">
        <v>1470</v>
      </c>
      <c r="K2213" t="s">
        <v>1491</v>
      </c>
      <c r="M2213" t="s">
        <v>1399</v>
      </c>
      <c r="N2213" t="s">
        <v>1386</v>
      </c>
      <c r="O2213" s="22">
        <v>670</v>
      </c>
      <c r="P2213" s="21">
        <v>45931</v>
      </c>
      <c r="AP2213"/>
      <c r="AQ2213"/>
    </row>
    <row r="2214" spans="1:43" x14ac:dyDescent="0.35">
      <c r="A2214" t="s">
        <v>1392</v>
      </c>
      <c r="B2214">
        <v>28308248</v>
      </c>
      <c r="C2214" t="s">
        <v>1413</v>
      </c>
      <c r="D2214" t="s">
        <v>1319</v>
      </c>
      <c r="E2214" t="s">
        <v>16</v>
      </c>
      <c r="F2214" t="s">
        <v>1395</v>
      </c>
      <c r="G2214">
        <v>3040608052</v>
      </c>
      <c r="H2214" t="s">
        <v>1468</v>
      </c>
      <c r="I2214" t="s">
        <v>1469</v>
      </c>
      <c r="J2214" t="s">
        <v>1470</v>
      </c>
      <c r="K2214" t="s">
        <v>1491</v>
      </c>
      <c r="M2214" t="s">
        <v>1399</v>
      </c>
      <c r="N2214" t="s">
        <v>1387</v>
      </c>
      <c r="O2214" s="22">
        <v>670</v>
      </c>
      <c r="P2214" s="21">
        <v>45962</v>
      </c>
      <c r="AP2214"/>
      <c r="AQ2214"/>
    </row>
    <row r="2215" spans="1:43" x14ac:dyDescent="0.35">
      <c r="A2215" t="s">
        <v>1392</v>
      </c>
      <c r="B2215">
        <v>28308248</v>
      </c>
      <c r="C2215" t="s">
        <v>1413</v>
      </c>
      <c r="D2215" t="s">
        <v>1319</v>
      </c>
      <c r="E2215" t="s">
        <v>16</v>
      </c>
      <c r="F2215" t="s">
        <v>1395</v>
      </c>
      <c r="G2215">
        <v>3040608052</v>
      </c>
      <c r="H2215" t="s">
        <v>1468</v>
      </c>
      <c r="I2215" t="s">
        <v>1469</v>
      </c>
      <c r="J2215" t="s">
        <v>1470</v>
      </c>
      <c r="K2215" t="s">
        <v>1491</v>
      </c>
      <c r="M2215" t="s">
        <v>1399</v>
      </c>
      <c r="N2215" t="s">
        <v>1388</v>
      </c>
      <c r="O2215" s="22">
        <v>670</v>
      </c>
      <c r="P2215" s="21">
        <v>45992</v>
      </c>
      <c r="AP2215"/>
      <c r="AQ2215"/>
    </row>
    <row r="2216" spans="1:43" x14ac:dyDescent="0.35">
      <c r="A2216" t="s">
        <v>1392</v>
      </c>
      <c r="B2216">
        <v>28308248</v>
      </c>
      <c r="C2216" t="s">
        <v>1413</v>
      </c>
      <c r="D2216" t="s">
        <v>1319</v>
      </c>
      <c r="E2216" t="s">
        <v>16</v>
      </c>
      <c r="F2216" t="s">
        <v>1395</v>
      </c>
      <c r="G2216">
        <v>3040608052</v>
      </c>
      <c r="H2216" t="s">
        <v>1468</v>
      </c>
      <c r="I2216" t="s">
        <v>1469</v>
      </c>
      <c r="J2216" t="s">
        <v>1470</v>
      </c>
      <c r="K2216" t="s">
        <v>1491</v>
      </c>
      <c r="M2216" t="s">
        <v>1399</v>
      </c>
      <c r="N2216" t="s">
        <v>1389</v>
      </c>
      <c r="O2216" s="22">
        <v>670</v>
      </c>
      <c r="P2216" s="21">
        <v>46023</v>
      </c>
      <c r="AP2216"/>
      <c r="AQ2216"/>
    </row>
    <row r="2217" spans="1:43" x14ac:dyDescent="0.35">
      <c r="A2217" t="s">
        <v>1392</v>
      </c>
      <c r="B2217">
        <v>28308248</v>
      </c>
      <c r="C2217" t="s">
        <v>1413</v>
      </c>
      <c r="D2217" t="s">
        <v>1319</v>
      </c>
      <c r="E2217" t="s">
        <v>16</v>
      </c>
      <c r="F2217" t="s">
        <v>1395</v>
      </c>
      <c r="G2217">
        <v>3040608052</v>
      </c>
      <c r="H2217" t="s">
        <v>1468</v>
      </c>
      <c r="I2217" t="s">
        <v>1469</v>
      </c>
      <c r="J2217" t="s">
        <v>1470</v>
      </c>
      <c r="K2217" t="s">
        <v>1491</v>
      </c>
      <c r="M2217" t="s">
        <v>1399</v>
      </c>
      <c r="N2217" t="s">
        <v>1390</v>
      </c>
      <c r="O2217" s="22">
        <v>670</v>
      </c>
      <c r="P2217" s="21">
        <v>46054</v>
      </c>
      <c r="AP2217"/>
      <c r="AQ2217"/>
    </row>
    <row r="2218" spans="1:43" x14ac:dyDescent="0.35">
      <c r="A2218" t="s">
        <v>1392</v>
      </c>
      <c r="B2218">
        <v>28308248</v>
      </c>
      <c r="C2218" t="s">
        <v>1413</v>
      </c>
      <c r="D2218" t="s">
        <v>1319</v>
      </c>
      <c r="E2218" t="s">
        <v>16</v>
      </c>
      <c r="F2218" t="s">
        <v>1395</v>
      </c>
      <c r="G2218">
        <v>3040608052</v>
      </c>
      <c r="H2218" t="s">
        <v>1468</v>
      </c>
      <c r="I2218" t="s">
        <v>1469</v>
      </c>
      <c r="J2218" t="s">
        <v>1470</v>
      </c>
      <c r="K2218" t="s">
        <v>1491</v>
      </c>
      <c r="M2218" t="s">
        <v>1399</v>
      </c>
      <c r="N2218" t="s">
        <v>1391</v>
      </c>
      <c r="O2218" s="22">
        <v>670</v>
      </c>
      <c r="P2218" s="21">
        <v>46082</v>
      </c>
      <c r="AP2218"/>
      <c r="AQ2218"/>
    </row>
    <row r="2219" spans="1:43" x14ac:dyDescent="0.35">
      <c r="A2219" t="s">
        <v>1392</v>
      </c>
      <c r="B2219">
        <v>28308329</v>
      </c>
      <c r="C2219" t="s">
        <v>1393</v>
      </c>
      <c r="D2219" t="s">
        <v>1324</v>
      </c>
      <c r="E2219" t="s">
        <v>1394</v>
      </c>
      <c r="F2219" t="s">
        <v>1395</v>
      </c>
      <c r="G2219">
        <v>3040617044</v>
      </c>
      <c r="H2219" t="s">
        <v>1458</v>
      </c>
      <c r="I2219" t="s">
        <v>1459</v>
      </c>
      <c r="J2219" t="s">
        <v>1460</v>
      </c>
      <c r="K2219" t="s">
        <v>1486</v>
      </c>
      <c r="M2219" t="s">
        <v>1399</v>
      </c>
      <c r="N2219" t="s">
        <v>1384</v>
      </c>
      <c r="O2219" s="22"/>
      <c r="P2219" s="21">
        <v>45870</v>
      </c>
      <c r="AP2219"/>
      <c r="AQ2219"/>
    </row>
    <row r="2220" spans="1:43" x14ac:dyDescent="0.35">
      <c r="A2220" t="s">
        <v>1392</v>
      </c>
      <c r="B2220">
        <v>28308278</v>
      </c>
      <c r="C2220" t="s">
        <v>1410</v>
      </c>
      <c r="D2220" t="s">
        <v>1411</v>
      </c>
      <c r="E2220" t="s">
        <v>1412</v>
      </c>
      <c r="F2220" t="s">
        <v>1395</v>
      </c>
      <c r="G2220">
        <v>3040617044</v>
      </c>
      <c r="H2220" t="s">
        <v>1458</v>
      </c>
      <c r="I2220" t="s">
        <v>1459</v>
      </c>
      <c r="J2220" t="s">
        <v>1460</v>
      </c>
      <c r="K2220" t="s">
        <v>1486</v>
      </c>
      <c r="M2220" t="s">
        <v>1399</v>
      </c>
      <c r="N2220" t="s">
        <v>1384</v>
      </c>
      <c r="O2220" s="22"/>
      <c r="P2220" s="21">
        <v>45870</v>
      </c>
      <c r="AP2220"/>
      <c r="AQ2220"/>
    </row>
    <row r="2221" spans="1:43" x14ac:dyDescent="0.35">
      <c r="A2221" t="s">
        <v>1392</v>
      </c>
      <c r="B2221">
        <v>28308278</v>
      </c>
      <c r="C2221" t="s">
        <v>1410</v>
      </c>
      <c r="D2221" t="s">
        <v>1411</v>
      </c>
      <c r="E2221" t="s">
        <v>1412</v>
      </c>
      <c r="F2221" t="s">
        <v>1395</v>
      </c>
      <c r="G2221">
        <v>3040617044</v>
      </c>
      <c r="H2221" t="s">
        <v>1458</v>
      </c>
      <c r="I2221" t="s">
        <v>1459</v>
      </c>
      <c r="J2221" t="s">
        <v>1460</v>
      </c>
      <c r="K2221" t="s">
        <v>1486</v>
      </c>
      <c r="M2221" t="s">
        <v>1399</v>
      </c>
      <c r="N2221" t="s">
        <v>1385</v>
      </c>
      <c r="O2221" s="22"/>
      <c r="P2221" s="21">
        <v>45901</v>
      </c>
      <c r="AP2221"/>
      <c r="AQ2221"/>
    </row>
    <row r="2222" spans="1:43" x14ac:dyDescent="0.35">
      <c r="A2222" t="s">
        <v>1392</v>
      </c>
      <c r="B2222">
        <v>28308278</v>
      </c>
      <c r="C2222" t="s">
        <v>1410</v>
      </c>
      <c r="D2222" t="s">
        <v>1411</v>
      </c>
      <c r="E2222" t="s">
        <v>1412</v>
      </c>
      <c r="F2222" t="s">
        <v>1395</v>
      </c>
      <c r="G2222">
        <v>3040617044</v>
      </c>
      <c r="H2222" t="s">
        <v>1458</v>
      </c>
      <c r="I2222" t="s">
        <v>1459</v>
      </c>
      <c r="J2222" t="s">
        <v>1460</v>
      </c>
      <c r="K2222" t="s">
        <v>1486</v>
      </c>
      <c r="M2222" t="s">
        <v>1399</v>
      </c>
      <c r="N2222" t="s">
        <v>1386</v>
      </c>
      <c r="O2222" s="22"/>
      <c r="P2222" s="21">
        <v>45931</v>
      </c>
      <c r="AP2222"/>
      <c r="AQ2222"/>
    </row>
    <row r="2223" spans="1:43" x14ac:dyDescent="0.35">
      <c r="A2223" t="s">
        <v>1392</v>
      </c>
      <c r="B2223">
        <v>28308278</v>
      </c>
      <c r="C2223" t="s">
        <v>1410</v>
      </c>
      <c r="D2223" t="s">
        <v>1411</v>
      </c>
      <c r="E2223" t="s">
        <v>1412</v>
      </c>
      <c r="F2223" t="s">
        <v>1395</v>
      </c>
      <c r="G2223">
        <v>3040617044</v>
      </c>
      <c r="H2223" t="s">
        <v>1458</v>
      </c>
      <c r="I2223" t="s">
        <v>1459</v>
      </c>
      <c r="J2223" t="s">
        <v>1460</v>
      </c>
      <c r="K2223" t="s">
        <v>1486</v>
      </c>
      <c r="M2223" t="s">
        <v>1399</v>
      </c>
      <c r="N2223" t="s">
        <v>1387</v>
      </c>
      <c r="O2223" s="22"/>
      <c r="P2223" s="21">
        <v>45962</v>
      </c>
      <c r="AP2223"/>
      <c r="AQ2223"/>
    </row>
    <row r="2224" spans="1:43" x14ac:dyDescent="0.35">
      <c r="A2224" t="s">
        <v>1392</v>
      </c>
      <c r="B2224">
        <v>28308278</v>
      </c>
      <c r="C2224" t="s">
        <v>1410</v>
      </c>
      <c r="D2224" t="s">
        <v>1411</v>
      </c>
      <c r="E2224" t="s">
        <v>1412</v>
      </c>
      <c r="F2224" t="s">
        <v>1395</v>
      </c>
      <c r="G2224">
        <v>3040617044</v>
      </c>
      <c r="H2224" t="s">
        <v>1458</v>
      </c>
      <c r="I2224" t="s">
        <v>1459</v>
      </c>
      <c r="J2224" t="s">
        <v>1460</v>
      </c>
      <c r="K2224" t="s">
        <v>1486</v>
      </c>
      <c r="M2224" t="s">
        <v>1399</v>
      </c>
      <c r="N2224" t="s">
        <v>1388</v>
      </c>
      <c r="O2224" s="22"/>
      <c r="P2224" s="21">
        <v>45992</v>
      </c>
      <c r="AP2224"/>
      <c r="AQ2224"/>
    </row>
    <row r="2225" spans="1:43" x14ac:dyDescent="0.35">
      <c r="A2225" t="s">
        <v>1392</v>
      </c>
      <c r="B2225">
        <v>28308278</v>
      </c>
      <c r="C2225" t="s">
        <v>1410</v>
      </c>
      <c r="D2225" t="s">
        <v>1411</v>
      </c>
      <c r="E2225" t="s">
        <v>1412</v>
      </c>
      <c r="F2225" t="s">
        <v>1395</v>
      </c>
      <c r="G2225">
        <v>3040617044</v>
      </c>
      <c r="H2225" t="s">
        <v>1458</v>
      </c>
      <c r="I2225" t="s">
        <v>1459</v>
      </c>
      <c r="J2225" t="s">
        <v>1460</v>
      </c>
      <c r="K2225" t="s">
        <v>1486</v>
      </c>
      <c r="M2225" t="s">
        <v>1399</v>
      </c>
      <c r="N2225" t="s">
        <v>1389</v>
      </c>
      <c r="O2225" s="22"/>
      <c r="P2225" s="21">
        <v>46023</v>
      </c>
      <c r="AP2225"/>
      <c r="AQ2225"/>
    </row>
    <row r="2226" spans="1:43" x14ac:dyDescent="0.35">
      <c r="A2226" t="s">
        <v>1392</v>
      </c>
      <c r="B2226">
        <v>28308278</v>
      </c>
      <c r="C2226" t="s">
        <v>1410</v>
      </c>
      <c r="D2226" t="s">
        <v>1411</v>
      </c>
      <c r="E2226" t="s">
        <v>1412</v>
      </c>
      <c r="F2226" t="s">
        <v>1395</v>
      </c>
      <c r="G2226">
        <v>3040617044</v>
      </c>
      <c r="H2226" t="s">
        <v>1458</v>
      </c>
      <c r="I2226" t="s">
        <v>1459</v>
      </c>
      <c r="J2226" t="s">
        <v>1460</v>
      </c>
      <c r="K2226" t="s">
        <v>1486</v>
      </c>
      <c r="M2226" t="s">
        <v>1399</v>
      </c>
      <c r="N2226" t="s">
        <v>1390</v>
      </c>
      <c r="O2226" s="22"/>
      <c r="P2226" s="21">
        <v>46054</v>
      </c>
      <c r="AP2226"/>
      <c r="AQ2226"/>
    </row>
    <row r="2227" spans="1:43" x14ac:dyDescent="0.35">
      <c r="A2227" t="s">
        <v>1392</v>
      </c>
      <c r="B2227">
        <v>28308278</v>
      </c>
      <c r="C2227" t="s">
        <v>1410</v>
      </c>
      <c r="D2227" t="s">
        <v>1411</v>
      </c>
      <c r="E2227" t="s">
        <v>1412</v>
      </c>
      <c r="F2227" t="s">
        <v>1395</v>
      </c>
      <c r="G2227">
        <v>3040617044</v>
      </c>
      <c r="H2227" t="s">
        <v>1458</v>
      </c>
      <c r="I2227" t="s">
        <v>1459</v>
      </c>
      <c r="J2227" t="s">
        <v>1460</v>
      </c>
      <c r="K2227" t="s">
        <v>1486</v>
      </c>
      <c r="M2227" t="s">
        <v>1399</v>
      </c>
      <c r="N2227" t="s">
        <v>1391</v>
      </c>
      <c r="O2227" s="22"/>
      <c r="P2227" s="21">
        <v>46082</v>
      </c>
      <c r="AP2227"/>
      <c r="AQ2227"/>
    </row>
    <row r="2228" spans="1:43" x14ac:dyDescent="0.35">
      <c r="A2228" t="s">
        <v>1392</v>
      </c>
      <c r="B2228">
        <v>28308329</v>
      </c>
      <c r="C2228" t="s">
        <v>1393</v>
      </c>
      <c r="D2228" t="s">
        <v>1324</v>
      </c>
      <c r="E2228" t="s">
        <v>1394</v>
      </c>
      <c r="F2228" t="s">
        <v>1395</v>
      </c>
      <c r="G2228">
        <v>3040617052</v>
      </c>
      <c r="H2228" t="s">
        <v>1461</v>
      </c>
      <c r="I2228" t="s">
        <v>1462</v>
      </c>
      <c r="J2228" t="s">
        <v>1463</v>
      </c>
      <c r="K2228" t="s">
        <v>1487</v>
      </c>
      <c r="M2228" t="s">
        <v>1399</v>
      </c>
      <c r="N2228" t="s">
        <v>1380</v>
      </c>
      <c r="O2228" s="22"/>
      <c r="P2228" s="21">
        <v>45748</v>
      </c>
      <c r="AP2228"/>
      <c r="AQ2228"/>
    </row>
    <row r="2229" spans="1:43" x14ac:dyDescent="0.35">
      <c r="A2229" t="s">
        <v>1392</v>
      </c>
      <c r="B2229">
        <v>28308329</v>
      </c>
      <c r="C2229" t="s">
        <v>1393</v>
      </c>
      <c r="D2229" t="s">
        <v>1324</v>
      </c>
      <c r="E2229" t="s">
        <v>1394</v>
      </c>
      <c r="F2229" t="s">
        <v>1395</v>
      </c>
      <c r="G2229">
        <v>3040617052</v>
      </c>
      <c r="H2229" t="s">
        <v>1461</v>
      </c>
      <c r="I2229" t="s">
        <v>1462</v>
      </c>
      <c r="J2229" t="s">
        <v>1463</v>
      </c>
      <c r="K2229" t="s">
        <v>1487</v>
      </c>
      <c r="M2229" t="s">
        <v>1399</v>
      </c>
      <c r="N2229" t="s">
        <v>1381</v>
      </c>
      <c r="O2229" s="22"/>
      <c r="P2229" s="21">
        <v>45778</v>
      </c>
      <c r="AP2229"/>
      <c r="AQ2229"/>
    </row>
    <row r="2230" spans="1:43" x14ac:dyDescent="0.35">
      <c r="A2230" t="s">
        <v>1392</v>
      </c>
      <c r="B2230">
        <v>28308329</v>
      </c>
      <c r="C2230" t="s">
        <v>1393</v>
      </c>
      <c r="D2230" t="s">
        <v>1324</v>
      </c>
      <c r="E2230" t="s">
        <v>1394</v>
      </c>
      <c r="F2230" t="s">
        <v>1395</v>
      </c>
      <c r="G2230">
        <v>3040617052</v>
      </c>
      <c r="H2230" t="s">
        <v>1461</v>
      </c>
      <c r="I2230" t="s">
        <v>1462</v>
      </c>
      <c r="J2230" t="s">
        <v>1463</v>
      </c>
      <c r="K2230" t="s">
        <v>1487</v>
      </c>
      <c r="M2230" t="s">
        <v>1399</v>
      </c>
      <c r="N2230" t="s">
        <v>1382</v>
      </c>
      <c r="O2230" s="22"/>
      <c r="P2230" s="21">
        <v>45809</v>
      </c>
      <c r="AP2230"/>
      <c r="AQ2230"/>
    </row>
    <row r="2231" spans="1:43" x14ac:dyDescent="0.35">
      <c r="A2231" t="s">
        <v>1392</v>
      </c>
      <c r="B2231">
        <v>28308329</v>
      </c>
      <c r="C2231" t="s">
        <v>1393</v>
      </c>
      <c r="D2231" t="s">
        <v>1324</v>
      </c>
      <c r="E2231" t="s">
        <v>1394</v>
      </c>
      <c r="F2231" t="s">
        <v>1395</v>
      </c>
      <c r="G2231">
        <v>3040617052</v>
      </c>
      <c r="H2231" t="s">
        <v>1461</v>
      </c>
      <c r="I2231" t="s">
        <v>1462</v>
      </c>
      <c r="J2231" t="s">
        <v>1463</v>
      </c>
      <c r="K2231" t="s">
        <v>1487</v>
      </c>
      <c r="M2231" t="s">
        <v>1399</v>
      </c>
      <c r="N2231" t="s">
        <v>1383</v>
      </c>
      <c r="O2231" s="22"/>
      <c r="P2231" s="21">
        <v>45839</v>
      </c>
      <c r="AP2231"/>
      <c r="AQ2231"/>
    </row>
    <row r="2232" spans="1:43" x14ac:dyDescent="0.35">
      <c r="A2232" t="s">
        <v>1392</v>
      </c>
      <c r="B2232">
        <v>28308329</v>
      </c>
      <c r="C2232" t="s">
        <v>1393</v>
      </c>
      <c r="D2232" t="s">
        <v>1324</v>
      </c>
      <c r="E2232" t="s">
        <v>1394</v>
      </c>
      <c r="F2232" t="s">
        <v>1395</v>
      </c>
      <c r="G2232">
        <v>3040617052</v>
      </c>
      <c r="H2232" t="s">
        <v>1461</v>
      </c>
      <c r="I2232" t="s">
        <v>1462</v>
      </c>
      <c r="J2232" t="s">
        <v>1463</v>
      </c>
      <c r="K2232" t="s">
        <v>1487</v>
      </c>
      <c r="M2232" t="s">
        <v>1399</v>
      </c>
      <c r="N2232" t="s">
        <v>1385</v>
      </c>
      <c r="O2232" s="22"/>
      <c r="P2232" s="21">
        <v>45901</v>
      </c>
      <c r="AP2232"/>
      <c r="AQ2232"/>
    </row>
    <row r="2233" spans="1:43" x14ac:dyDescent="0.35">
      <c r="A2233" t="s">
        <v>1392</v>
      </c>
      <c r="B2233">
        <v>28308329</v>
      </c>
      <c r="C2233" t="s">
        <v>1393</v>
      </c>
      <c r="D2233" t="s">
        <v>1324</v>
      </c>
      <c r="E2233" t="s">
        <v>1394</v>
      </c>
      <c r="F2233" t="s">
        <v>1395</v>
      </c>
      <c r="G2233">
        <v>3040617052</v>
      </c>
      <c r="H2233" t="s">
        <v>1461</v>
      </c>
      <c r="I2233" t="s">
        <v>1462</v>
      </c>
      <c r="J2233" t="s">
        <v>1463</v>
      </c>
      <c r="K2233" t="s">
        <v>1487</v>
      </c>
      <c r="M2233" t="s">
        <v>1399</v>
      </c>
      <c r="N2233" t="s">
        <v>1386</v>
      </c>
      <c r="O2233" s="22"/>
      <c r="P2233" s="21">
        <v>45931</v>
      </c>
      <c r="AP2233"/>
      <c r="AQ2233"/>
    </row>
    <row r="2234" spans="1:43" x14ac:dyDescent="0.35">
      <c r="A2234" t="s">
        <v>1392</v>
      </c>
      <c r="B2234">
        <v>28308329</v>
      </c>
      <c r="C2234" t="s">
        <v>1393</v>
      </c>
      <c r="D2234" t="s">
        <v>1324</v>
      </c>
      <c r="E2234" t="s">
        <v>1394</v>
      </c>
      <c r="F2234" t="s">
        <v>1395</v>
      </c>
      <c r="G2234">
        <v>3040617052</v>
      </c>
      <c r="H2234" t="s">
        <v>1461</v>
      </c>
      <c r="I2234" t="s">
        <v>1462</v>
      </c>
      <c r="J2234" t="s">
        <v>1463</v>
      </c>
      <c r="K2234" t="s">
        <v>1487</v>
      </c>
      <c r="M2234" t="s">
        <v>1399</v>
      </c>
      <c r="N2234" t="s">
        <v>1387</v>
      </c>
      <c r="O2234" s="22"/>
      <c r="P2234" s="21">
        <v>45962</v>
      </c>
      <c r="AP2234"/>
      <c r="AQ2234"/>
    </row>
    <row r="2235" spans="1:43" x14ac:dyDescent="0.35">
      <c r="A2235" t="s">
        <v>1392</v>
      </c>
      <c r="B2235">
        <v>28308329</v>
      </c>
      <c r="C2235" t="s">
        <v>1393</v>
      </c>
      <c r="D2235" t="s">
        <v>1324</v>
      </c>
      <c r="E2235" t="s">
        <v>1394</v>
      </c>
      <c r="F2235" t="s">
        <v>1395</v>
      </c>
      <c r="G2235">
        <v>3040617052</v>
      </c>
      <c r="H2235" t="s">
        <v>1461</v>
      </c>
      <c r="I2235" t="s">
        <v>1462</v>
      </c>
      <c r="J2235" t="s">
        <v>1463</v>
      </c>
      <c r="K2235" t="s">
        <v>1487</v>
      </c>
      <c r="M2235" t="s">
        <v>1399</v>
      </c>
      <c r="N2235" t="s">
        <v>1388</v>
      </c>
      <c r="O2235" s="22"/>
      <c r="P2235" s="21">
        <v>45992</v>
      </c>
      <c r="AP2235"/>
      <c r="AQ2235"/>
    </row>
    <row r="2236" spans="1:43" x14ac:dyDescent="0.35">
      <c r="A2236" t="s">
        <v>1392</v>
      </c>
      <c r="B2236">
        <v>28308329</v>
      </c>
      <c r="C2236" t="s">
        <v>1393</v>
      </c>
      <c r="D2236" t="s">
        <v>1324</v>
      </c>
      <c r="E2236" t="s">
        <v>1394</v>
      </c>
      <c r="F2236" t="s">
        <v>1395</v>
      </c>
      <c r="G2236">
        <v>3040617052</v>
      </c>
      <c r="H2236" t="s">
        <v>1461</v>
      </c>
      <c r="I2236" t="s">
        <v>1462</v>
      </c>
      <c r="J2236" t="s">
        <v>1463</v>
      </c>
      <c r="K2236" t="s">
        <v>1487</v>
      </c>
      <c r="M2236" t="s">
        <v>1399</v>
      </c>
      <c r="N2236" t="s">
        <v>1389</v>
      </c>
      <c r="O2236" s="22"/>
      <c r="P2236" s="21">
        <v>46023</v>
      </c>
      <c r="AP2236"/>
      <c r="AQ2236"/>
    </row>
    <row r="2237" spans="1:43" x14ac:dyDescent="0.35">
      <c r="A2237" t="s">
        <v>1392</v>
      </c>
      <c r="B2237">
        <v>28308329</v>
      </c>
      <c r="C2237" t="s">
        <v>1393</v>
      </c>
      <c r="D2237" t="s">
        <v>1324</v>
      </c>
      <c r="E2237" t="s">
        <v>1394</v>
      </c>
      <c r="F2237" t="s">
        <v>1395</v>
      </c>
      <c r="G2237">
        <v>3040617052</v>
      </c>
      <c r="H2237" t="s">
        <v>1461</v>
      </c>
      <c r="I2237" t="s">
        <v>1462</v>
      </c>
      <c r="J2237" t="s">
        <v>1463</v>
      </c>
      <c r="K2237" t="s">
        <v>1487</v>
      </c>
      <c r="M2237" t="s">
        <v>1399</v>
      </c>
      <c r="N2237" t="s">
        <v>1390</v>
      </c>
      <c r="O2237" s="22"/>
      <c r="P2237" s="21">
        <v>46054</v>
      </c>
      <c r="AP2237"/>
      <c r="AQ2237"/>
    </row>
    <row r="2238" spans="1:43" x14ac:dyDescent="0.35">
      <c r="A2238" t="s">
        <v>1392</v>
      </c>
      <c r="B2238">
        <v>28308329</v>
      </c>
      <c r="C2238" t="s">
        <v>1393</v>
      </c>
      <c r="D2238" t="s">
        <v>1324</v>
      </c>
      <c r="E2238" t="s">
        <v>1394</v>
      </c>
      <c r="F2238" t="s">
        <v>1395</v>
      </c>
      <c r="G2238">
        <v>3040617052</v>
      </c>
      <c r="H2238" t="s">
        <v>1461</v>
      </c>
      <c r="I2238" t="s">
        <v>1462</v>
      </c>
      <c r="J2238" t="s">
        <v>1463</v>
      </c>
      <c r="K2238" t="s">
        <v>1487</v>
      </c>
      <c r="M2238" t="s">
        <v>1399</v>
      </c>
      <c r="N2238" t="s">
        <v>1391</v>
      </c>
      <c r="O2238" s="22"/>
      <c r="P2238" s="21">
        <v>46082</v>
      </c>
      <c r="AP2238"/>
      <c r="AQ2238"/>
    </row>
    <row r="2239" spans="1:43" x14ac:dyDescent="0.35">
      <c r="A2239" t="s">
        <v>1392</v>
      </c>
      <c r="B2239">
        <v>28308312</v>
      </c>
      <c r="C2239" t="s">
        <v>1409</v>
      </c>
      <c r="D2239" t="s">
        <v>180</v>
      </c>
      <c r="E2239" t="s">
        <v>143</v>
      </c>
      <c r="F2239" t="s">
        <v>1395</v>
      </c>
      <c r="G2239">
        <v>3040617010</v>
      </c>
      <c r="H2239" t="s">
        <v>1464</v>
      </c>
      <c r="I2239" t="s">
        <v>1465</v>
      </c>
      <c r="J2239" t="s">
        <v>1463</v>
      </c>
      <c r="K2239" t="s">
        <v>1487</v>
      </c>
      <c r="M2239" t="s">
        <v>1399</v>
      </c>
      <c r="N2239" t="s">
        <v>1381</v>
      </c>
      <c r="O2239" s="22"/>
      <c r="P2239" s="21">
        <v>45778</v>
      </c>
      <c r="AP2239"/>
      <c r="AQ2239"/>
    </row>
    <row r="2240" spans="1:43" x14ac:dyDescent="0.35">
      <c r="A2240" t="s">
        <v>1392</v>
      </c>
      <c r="B2240">
        <v>28308312</v>
      </c>
      <c r="C2240" t="s">
        <v>1409</v>
      </c>
      <c r="D2240" t="s">
        <v>180</v>
      </c>
      <c r="E2240" t="s">
        <v>143</v>
      </c>
      <c r="F2240" t="s">
        <v>1395</v>
      </c>
      <c r="G2240">
        <v>3040617010</v>
      </c>
      <c r="H2240" t="s">
        <v>1464</v>
      </c>
      <c r="I2240" t="s">
        <v>1465</v>
      </c>
      <c r="J2240" t="s">
        <v>1463</v>
      </c>
      <c r="K2240" t="s">
        <v>1487</v>
      </c>
      <c r="M2240" t="s">
        <v>1399</v>
      </c>
      <c r="N2240" t="s">
        <v>1383</v>
      </c>
      <c r="O2240" s="22"/>
      <c r="P2240" s="21">
        <v>45839</v>
      </c>
      <c r="AP2240"/>
      <c r="AQ2240"/>
    </row>
    <row r="2241" spans="1:43" x14ac:dyDescent="0.35">
      <c r="A2241" t="s">
        <v>1392</v>
      </c>
      <c r="B2241">
        <v>28308312</v>
      </c>
      <c r="C2241" t="s">
        <v>1409</v>
      </c>
      <c r="D2241" t="s">
        <v>180</v>
      </c>
      <c r="E2241" t="s">
        <v>143</v>
      </c>
      <c r="F2241" t="s">
        <v>1395</v>
      </c>
      <c r="G2241">
        <v>3040617010</v>
      </c>
      <c r="H2241" t="s">
        <v>1464</v>
      </c>
      <c r="I2241" t="s">
        <v>1465</v>
      </c>
      <c r="J2241" t="s">
        <v>1463</v>
      </c>
      <c r="K2241" t="s">
        <v>1487</v>
      </c>
      <c r="M2241" t="s">
        <v>1399</v>
      </c>
      <c r="N2241" t="s">
        <v>1385</v>
      </c>
      <c r="O2241" s="22"/>
      <c r="P2241" s="21">
        <v>45901</v>
      </c>
      <c r="AP2241"/>
      <c r="AQ2241"/>
    </row>
    <row r="2242" spans="1:43" x14ac:dyDescent="0.35">
      <c r="A2242" t="s">
        <v>1392</v>
      </c>
      <c r="B2242">
        <v>28308312</v>
      </c>
      <c r="C2242" t="s">
        <v>1409</v>
      </c>
      <c r="D2242" t="s">
        <v>180</v>
      </c>
      <c r="E2242" t="s">
        <v>143</v>
      </c>
      <c r="F2242" t="s">
        <v>1395</v>
      </c>
      <c r="G2242">
        <v>3040617010</v>
      </c>
      <c r="H2242" t="s">
        <v>1464</v>
      </c>
      <c r="I2242" t="s">
        <v>1465</v>
      </c>
      <c r="J2242" t="s">
        <v>1463</v>
      </c>
      <c r="K2242" t="s">
        <v>1487</v>
      </c>
      <c r="M2242" t="s">
        <v>1399</v>
      </c>
      <c r="N2242" t="s">
        <v>1387</v>
      </c>
      <c r="O2242" s="22"/>
      <c r="P2242" s="21">
        <v>45962</v>
      </c>
      <c r="AP2242"/>
      <c r="AQ2242"/>
    </row>
    <row r="2243" spans="1:43" x14ac:dyDescent="0.35">
      <c r="A2243" t="s">
        <v>1392</v>
      </c>
      <c r="B2243">
        <v>28308312</v>
      </c>
      <c r="C2243" t="s">
        <v>1409</v>
      </c>
      <c r="D2243" t="s">
        <v>180</v>
      </c>
      <c r="E2243" t="s">
        <v>143</v>
      </c>
      <c r="F2243" t="s">
        <v>1395</v>
      </c>
      <c r="G2243">
        <v>3040617010</v>
      </c>
      <c r="H2243" t="s">
        <v>1464</v>
      </c>
      <c r="I2243" t="s">
        <v>1465</v>
      </c>
      <c r="J2243" t="s">
        <v>1463</v>
      </c>
      <c r="K2243" t="s">
        <v>1487</v>
      </c>
      <c r="M2243" t="s">
        <v>1399</v>
      </c>
      <c r="N2243" t="s">
        <v>1389</v>
      </c>
      <c r="O2243" s="22"/>
      <c r="P2243" s="21">
        <v>46023</v>
      </c>
      <c r="AP2243"/>
      <c r="AQ2243"/>
    </row>
    <row r="2244" spans="1:43" x14ac:dyDescent="0.35">
      <c r="A2244" t="s">
        <v>1392</v>
      </c>
      <c r="B2244">
        <v>28308312</v>
      </c>
      <c r="C2244" t="s">
        <v>1409</v>
      </c>
      <c r="D2244" t="s">
        <v>180</v>
      </c>
      <c r="E2244" t="s">
        <v>143</v>
      </c>
      <c r="F2244" t="s">
        <v>1395</v>
      </c>
      <c r="G2244">
        <v>3040617010</v>
      </c>
      <c r="H2244" t="s">
        <v>1464</v>
      </c>
      <c r="I2244" t="s">
        <v>1465</v>
      </c>
      <c r="J2244" t="s">
        <v>1463</v>
      </c>
      <c r="K2244" t="s">
        <v>1487</v>
      </c>
      <c r="M2244" t="s">
        <v>1399</v>
      </c>
      <c r="N2244" t="s">
        <v>1390</v>
      </c>
      <c r="O2244" s="22"/>
      <c r="P2244" s="21">
        <v>46054</v>
      </c>
      <c r="AP2244"/>
      <c r="AQ2244"/>
    </row>
    <row r="2245" spans="1:43" x14ac:dyDescent="0.35">
      <c r="A2245" t="s">
        <v>1392</v>
      </c>
      <c r="B2245">
        <v>28308312</v>
      </c>
      <c r="C2245" t="s">
        <v>1409</v>
      </c>
      <c r="D2245" t="s">
        <v>180</v>
      </c>
      <c r="E2245" t="s">
        <v>143</v>
      </c>
      <c r="F2245" t="s">
        <v>1395</v>
      </c>
      <c r="G2245">
        <v>3040617010</v>
      </c>
      <c r="H2245" t="s">
        <v>1464</v>
      </c>
      <c r="I2245" t="s">
        <v>1465</v>
      </c>
      <c r="J2245" t="s">
        <v>1463</v>
      </c>
      <c r="K2245" t="s">
        <v>1487</v>
      </c>
      <c r="M2245" t="s">
        <v>1399</v>
      </c>
      <c r="N2245" t="s">
        <v>1391</v>
      </c>
      <c r="O2245" s="22"/>
      <c r="P2245" s="21">
        <v>46082</v>
      </c>
      <c r="AP2245"/>
      <c r="AQ2245"/>
    </row>
    <row r="2246" spans="1:43" x14ac:dyDescent="0.35">
      <c r="A2246" t="s">
        <v>1392</v>
      </c>
      <c r="B2246">
        <v>28308329</v>
      </c>
      <c r="C2246" t="s">
        <v>1393</v>
      </c>
      <c r="D2246" t="s">
        <v>1324</v>
      </c>
      <c r="E2246" t="s">
        <v>1394</v>
      </c>
      <c r="F2246" t="s">
        <v>1395</v>
      </c>
      <c r="G2246">
        <v>3040617011</v>
      </c>
      <c r="H2246" t="s">
        <v>1466</v>
      </c>
      <c r="I2246" t="s">
        <v>1467</v>
      </c>
      <c r="J2246" t="s">
        <v>1463</v>
      </c>
      <c r="K2246" t="s">
        <v>1487</v>
      </c>
      <c r="M2246" t="s">
        <v>1399</v>
      </c>
      <c r="N2246" t="s">
        <v>1381</v>
      </c>
      <c r="O2246" s="22"/>
      <c r="P2246" s="21">
        <v>45778</v>
      </c>
      <c r="AP2246"/>
      <c r="AQ2246"/>
    </row>
    <row r="2247" spans="1:43" x14ac:dyDescent="0.35">
      <c r="A2247" t="s">
        <v>1392</v>
      </c>
      <c r="B2247">
        <v>28308329</v>
      </c>
      <c r="C2247" t="s">
        <v>1393</v>
      </c>
      <c r="D2247" t="s">
        <v>1324</v>
      </c>
      <c r="E2247" t="s">
        <v>1394</v>
      </c>
      <c r="F2247" t="s">
        <v>1395</v>
      </c>
      <c r="G2247">
        <v>3040617011</v>
      </c>
      <c r="H2247" t="s">
        <v>1466</v>
      </c>
      <c r="I2247" t="s">
        <v>1467</v>
      </c>
      <c r="J2247" t="s">
        <v>1463</v>
      </c>
      <c r="K2247" t="s">
        <v>1487</v>
      </c>
      <c r="M2247" t="s">
        <v>1399</v>
      </c>
      <c r="N2247" t="s">
        <v>1382</v>
      </c>
      <c r="O2247" s="22"/>
      <c r="P2247" s="21">
        <v>45809</v>
      </c>
      <c r="AP2247"/>
      <c r="AQ2247"/>
    </row>
    <row r="2248" spans="1:43" x14ac:dyDescent="0.35">
      <c r="A2248" t="s">
        <v>1392</v>
      </c>
      <c r="B2248">
        <v>28308329</v>
      </c>
      <c r="C2248" t="s">
        <v>1393</v>
      </c>
      <c r="D2248" t="s">
        <v>1324</v>
      </c>
      <c r="E2248" t="s">
        <v>1394</v>
      </c>
      <c r="F2248" t="s">
        <v>1395</v>
      </c>
      <c r="G2248">
        <v>3040617011</v>
      </c>
      <c r="H2248" t="s">
        <v>1466</v>
      </c>
      <c r="I2248" t="s">
        <v>1467</v>
      </c>
      <c r="J2248" t="s">
        <v>1463</v>
      </c>
      <c r="K2248" t="s">
        <v>1487</v>
      </c>
      <c r="M2248" t="s">
        <v>1399</v>
      </c>
      <c r="N2248" t="s">
        <v>1383</v>
      </c>
      <c r="O2248" s="22"/>
      <c r="P2248" s="21">
        <v>45839</v>
      </c>
      <c r="AP2248"/>
      <c r="AQ2248"/>
    </row>
    <row r="2249" spans="1:43" x14ac:dyDescent="0.35">
      <c r="A2249" t="s">
        <v>1392</v>
      </c>
      <c r="B2249">
        <v>28308329</v>
      </c>
      <c r="C2249" t="s">
        <v>1393</v>
      </c>
      <c r="D2249" t="s">
        <v>1324</v>
      </c>
      <c r="E2249" t="s">
        <v>1394</v>
      </c>
      <c r="F2249" t="s">
        <v>1395</v>
      </c>
      <c r="G2249">
        <v>3040617011</v>
      </c>
      <c r="H2249" t="s">
        <v>1466</v>
      </c>
      <c r="I2249" t="s">
        <v>1467</v>
      </c>
      <c r="J2249" t="s">
        <v>1463</v>
      </c>
      <c r="K2249" t="s">
        <v>1487</v>
      </c>
      <c r="M2249" t="s">
        <v>1399</v>
      </c>
      <c r="N2249" t="s">
        <v>1384</v>
      </c>
      <c r="O2249" s="22"/>
      <c r="P2249" s="21">
        <v>45870</v>
      </c>
      <c r="AP2249"/>
      <c r="AQ2249"/>
    </row>
    <row r="2250" spans="1:43" x14ac:dyDescent="0.35">
      <c r="A2250" t="s">
        <v>1392</v>
      </c>
      <c r="B2250">
        <v>28308329</v>
      </c>
      <c r="C2250" t="s">
        <v>1393</v>
      </c>
      <c r="D2250" t="s">
        <v>1324</v>
      </c>
      <c r="E2250" t="s">
        <v>1394</v>
      </c>
      <c r="F2250" t="s">
        <v>1395</v>
      </c>
      <c r="G2250">
        <v>3040617011</v>
      </c>
      <c r="H2250" t="s">
        <v>1466</v>
      </c>
      <c r="I2250" t="s">
        <v>1467</v>
      </c>
      <c r="J2250" t="s">
        <v>1463</v>
      </c>
      <c r="K2250" t="s">
        <v>1487</v>
      </c>
      <c r="M2250" t="s">
        <v>1399</v>
      </c>
      <c r="N2250" t="s">
        <v>1385</v>
      </c>
      <c r="O2250" s="22"/>
      <c r="P2250" s="21">
        <v>45901</v>
      </c>
      <c r="AP2250"/>
      <c r="AQ2250"/>
    </row>
    <row r="2251" spans="1:43" x14ac:dyDescent="0.35">
      <c r="A2251" t="s">
        <v>1392</v>
      </c>
      <c r="B2251">
        <v>28308329</v>
      </c>
      <c r="C2251" t="s">
        <v>1393</v>
      </c>
      <c r="D2251" t="s">
        <v>1324</v>
      </c>
      <c r="E2251" t="s">
        <v>1394</v>
      </c>
      <c r="F2251" t="s">
        <v>1395</v>
      </c>
      <c r="G2251">
        <v>3040617011</v>
      </c>
      <c r="H2251" t="s">
        <v>1466</v>
      </c>
      <c r="I2251" t="s">
        <v>1467</v>
      </c>
      <c r="J2251" t="s">
        <v>1463</v>
      </c>
      <c r="K2251" t="s">
        <v>1487</v>
      </c>
      <c r="M2251" t="s">
        <v>1399</v>
      </c>
      <c r="N2251" t="s">
        <v>1386</v>
      </c>
      <c r="O2251" s="22"/>
      <c r="P2251" s="21">
        <v>45931</v>
      </c>
      <c r="AP2251"/>
      <c r="AQ2251"/>
    </row>
    <row r="2252" spans="1:43" x14ac:dyDescent="0.35">
      <c r="A2252" t="s">
        <v>1392</v>
      </c>
      <c r="B2252">
        <v>28308329</v>
      </c>
      <c r="C2252" t="s">
        <v>1393</v>
      </c>
      <c r="D2252" t="s">
        <v>1324</v>
      </c>
      <c r="E2252" t="s">
        <v>1394</v>
      </c>
      <c r="F2252" t="s">
        <v>1395</v>
      </c>
      <c r="G2252">
        <v>3040617011</v>
      </c>
      <c r="H2252" t="s">
        <v>1466</v>
      </c>
      <c r="I2252" t="s">
        <v>1467</v>
      </c>
      <c r="J2252" t="s">
        <v>1463</v>
      </c>
      <c r="K2252" t="s">
        <v>1487</v>
      </c>
      <c r="M2252" t="s">
        <v>1399</v>
      </c>
      <c r="N2252" t="s">
        <v>1387</v>
      </c>
      <c r="O2252" s="22"/>
      <c r="P2252" s="21">
        <v>45962</v>
      </c>
      <c r="AP2252"/>
      <c r="AQ2252"/>
    </row>
    <row r="2253" spans="1:43" x14ac:dyDescent="0.35">
      <c r="A2253" t="s">
        <v>1392</v>
      </c>
      <c r="B2253">
        <v>28308329</v>
      </c>
      <c r="C2253" t="s">
        <v>1393</v>
      </c>
      <c r="D2253" t="s">
        <v>1324</v>
      </c>
      <c r="E2253" t="s">
        <v>1394</v>
      </c>
      <c r="F2253" t="s">
        <v>1395</v>
      </c>
      <c r="G2253">
        <v>3040617011</v>
      </c>
      <c r="H2253" t="s">
        <v>1466</v>
      </c>
      <c r="I2253" t="s">
        <v>1467</v>
      </c>
      <c r="J2253" t="s">
        <v>1463</v>
      </c>
      <c r="K2253" t="s">
        <v>1487</v>
      </c>
      <c r="M2253" t="s">
        <v>1399</v>
      </c>
      <c r="N2253" t="s">
        <v>1388</v>
      </c>
      <c r="O2253" s="22"/>
      <c r="P2253" s="21">
        <v>45992</v>
      </c>
      <c r="AP2253"/>
      <c r="AQ2253"/>
    </row>
    <row r="2254" spans="1:43" x14ac:dyDescent="0.35">
      <c r="A2254" t="s">
        <v>1392</v>
      </c>
      <c r="B2254">
        <v>28308329</v>
      </c>
      <c r="C2254" t="s">
        <v>1393</v>
      </c>
      <c r="D2254" t="s">
        <v>1324</v>
      </c>
      <c r="E2254" t="s">
        <v>1394</v>
      </c>
      <c r="F2254" t="s">
        <v>1395</v>
      </c>
      <c r="G2254">
        <v>3040617011</v>
      </c>
      <c r="H2254" t="s">
        <v>1466</v>
      </c>
      <c r="I2254" t="s">
        <v>1467</v>
      </c>
      <c r="J2254" t="s">
        <v>1463</v>
      </c>
      <c r="K2254" t="s">
        <v>1487</v>
      </c>
      <c r="M2254" t="s">
        <v>1399</v>
      </c>
      <c r="N2254" t="s">
        <v>1389</v>
      </c>
      <c r="O2254" s="22"/>
      <c r="P2254" s="21">
        <v>46023</v>
      </c>
      <c r="AP2254"/>
      <c r="AQ2254"/>
    </row>
    <row r="2255" spans="1:43" x14ac:dyDescent="0.35">
      <c r="A2255" t="s">
        <v>1392</v>
      </c>
      <c r="B2255">
        <v>28308329</v>
      </c>
      <c r="C2255" t="s">
        <v>1393</v>
      </c>
      <c r="D2255" t="s">
        <v>1324</v>
      </c>
      <c r="E2255" t="s">
        <v>1394</v>
      </c>
      <c r="F2255" t="s">
        <v>1395</v>
      </c>
      <c r="G2255">
        <v>3040617011</v>
      </c>
      <c r="H2255" t="s">
        <v>1466</v>
      </c>
      <c r="I2255" t="s">
        <v>1467</v>
      </c>
      <c r="J2255" t="s">
        <v>1463</v>
      </c>
      <c r="K2255" t="s">
        <v>1487</v>
      </c>
      <c r="M2255" t="s">
        <v>1399</v>
      </c>
      <c r="N2255" t="s">
        <v>1390</v>
      </c>
      <c r="O2255" s="22"/>
      <c r="P2255" s="21">
        <v>46054</v>
      </c>
      <c r="AP2255"/>
      <c r="AQ2255"/>
    </row>
    <row r="2256" spans="1:43" x14ac:dyDescent="0.35">
      <c r="A2256" t="s">
        <v>1392</v>
      </c>
      <c r="B2256">
        <v>28308329</v>
      </c>
      <c r="C2256" t="s">
        <v>1393</v>
      </c>
      <c r="D2256" t="s">
        <v>1324</v>
      </c>
      <c r="E2256" t="s">
        <v>1394</v>
      </c>
      <c r="F2256" t="s">
        <v>1395</v>
      </c>
      <c r="G2256">
        <v>3040617011</v>
      </c>
      <c r="H2256" t="s">
        <v>1466</v>
      </c>
      <c r="I2256" t="s">
        <v>1467</v>
      </c>
      <c r="J2256" t="s">
        <v>1463</v>
      </c>
      <c r="K2256" t="s">
        <v>1487</v>
      </c>
      <c r="M2256" t="s">
        <v>1399</v>
      </c>
      <c r="N2256" t="s">
        <v>1391</v>
      </c>
      <c r="O2256" s="22"/>
      <c r="P2256" s="21">
        <v>46082</v>
      </c>
      <c r="AP2256"/>
      <c r="AQ2256"/>
    </row>
    <row r="2257" spans="1:43" x14ac:dyDescent="0.35">
      <c r="A2257" t="s">
        <v>1392</v>
      </c>
      <c r="B2257">
        <v>28308328</v>
      </c>
      <c r="C2257" t="s">
        <v>1404</v>
      </c>
      <c r="D2257" t="s">
        <v>1405</v>
      </c>
      <c r="E2257" t="s">
        <v>124</v>
      </c>
      <c r="F2257" t="s">
        <v>1395</v>
      </c>
      <c r="G2257">
        <v>3040608052</v>
      </c>
      <c r="H2257" t="s">
        <v>1468</v>
      </c>
      <c r="I2257" t="s">
        <v>1469</v>
      </c>
      <c r="J2257" t="s">
        <v>1470</v>
      </c>
      <c r="K2257" t="s">
        <v>1491</v>
      </c>
      <c r="M2257" t="s">
        <v>1399</v>
      </c>
      <c r="N2257" t="s">
        <v>1380</v>
      </c>
      <c r="O2257" s="22"/>
      <c r="P2257" s="21">
        <v>45748</v>
      </c>
      <c r="AP2257"/>
      <c r="AQ2257"/>
    </row>
    <row r="2258" spans="1:43" x14ac:dyDescent="0.35">
      <c r="A2258" t="s">
        <v>1392</v>
      </c>
      <c r="B2258">
        <v>28308328</v>
      </c>
      <c r="C2258" t="s">
        <v>1404</v>
      </c>
      <c r="D2258" t="s">
        <v>1405</v>
      </c>
      <c r="E2258" t="s">
        <v>124</v>
      </c>
      <c r="F2258" t="s">
        <v>1395</v>
      </c>
      <c r="G2258">
        <v>3040608052</v>
      </c>
      <c r="H2258" t="s">
        <v>1468</v>
      </c>
      <c r="I2258" t="s">
        <v>1469</v>
      </c>
      <c r="J2258" t="s">
        <v>1470</v>
      </c>
      <c r="K2258" t="s">
        <v>1491</v>
      </c>
      <c r="M2258" t="s">
        <v>1399</v>
      </c>
      <c r="N2258" t="s">
        <v>1381</v>
      </c>
      <c r="O2258" s="22"/>
      <c r="P2258" s="21">
        <v>45778</v>
      </c>
      <c r="AP2258"/>
      <c r="AQ2258"/>
    </row>
    <row r="2259" spans="1:43" x14ac:dyDescent="0.35">
      <c r="A2259" t="s">
        <v>1392</v>
      </c>
      <c r="B2259">
        <v>28308328</v>
      </c>
      <c r="C2259" t="s">
        <v>1404</v>
      </c>
      <c r="D2259" t="s">
        <v>1405</v>
      </c>
      <c r="E2259" t="s">
        <v>124</v>
      </c>
      <c r="F2259" t="s">
        <v>1395</v>
      </c>
      <c r="G2259">
        <v>3040608052</v>
      </c>
      <c r="H2259" t="s">
        <v>1468</v>
      </c>
      <c r="I2259" t="s">
        <v>1469</v>
      </c>
      <c r="J2259" t="s">
        <v>1470</v>
      </c>
      <c r="K2259" t="s">
        <v>1491</v>
      </c>
      <c r="M2259" t="s">
        <v>1399</v>
      </c>
      <c r="N2259" t="s">
        <v>1382</v>
      </c>
      <c r="O2259" s="22"/>
      <c r="P2259" s="21">
        <v>45809</v>
      </c>
      <c r="AP2259"/>
      <c r="AQ2259"/>
    </row>
    <row r="2260" spans="1:43" x14ac:dyDescent="0.35">
      <c r="A2260" t="s">
        <v>1392</v>
      </c>
      <c r="B2260">
        <v>28308328</v>
      </c>
      <c r="C2260" t="s">
        <v>1404</v>
      </c>
      <c r="D2260" t="s">
        <v>1405</v>
      </c>
      <c r="E2260" t="s">
        <v>124</v>
      </c>
      <c r="F2260" t="s">
        <v>1395</v>
      </c>
      <c r="G2260">
        <v>3040608052</v>
      </c>
      <c r="H2260" t="s">
        <v>1468</v>
      </c>
      <c r="I2260" t="s">
        <v>1469</v>
      </c>
      <c r="J2260" t="s">
        <v>1470</v>
      </c>
      <c r="K2260" t="s">
        <v>1491</v>
      </c>
      <c r="M2260" t="s">
        <v>1399</v>
      </c>
      <c r="N2260" t="s">
        <v>1383</v>
      </c>
      <c r="O2260" s="22"/>
      <c r="P2260" s="21">
        <v>45839</v>
      </c>
      <c r="AP2260"/>
      <c r="AQ2260"/>
    </row>
    <row r="2261" spans="1:43" x14ac:dyDescent="0.35">
      <c r="A2261" t="s">
        <v>1392</v>
      </c>
      <c r="B2261">
        <v>28308328</v>
      </c>
      <c r="C2261" t="s">
        <v>1404</v>
      </c>
      <c r="D2261" t="s">
        <v>1405</v>
      </c>
      <c r="E2261" t="s">
        <v>124</v>
      </c>
      <c r="F2261" t="s">
        <v>1395</v>
      </c>
      <c r="G2261">
        <v>3040608052</v>
      </c>
      <c r="H2261" t="s">
        <v>1468</v>
      </c>
      <c r="I2261" t="s">
        <v>1469</v>
      </c>
      <c r="J2261" t="s">
        <v>1470</v>
      </c>
      <c r="K2261" t="s">
        <v>1491</v>
      </c>
      <c r="M2261" t="s">
        <v>1399</v>
      </c>
      <c r="N2261" t="s">
        <v>1384</v>
      </c>
      <c r="O2261" s="22"/>
      <c r="P2261" s="21">
        <v>45870</v>
      </c>
      <c r="AP2261"/>
      <c r="AQ2261"/>
    </row>
    <row r="2262" spans="1:43" x14ac:dyDescent="0.35">
      <c r="A2262" t="s">
        <v>1392</v>
      </c>
      <c r="B2262">
        <v>28308328</v>
      </c>
      <c r="C2262" t="s">
        <v>1404</v>
      </c>
      <c r="D2262" t="s">
        <v>1405</v>
      </c>
      <c r="E2262" t="s">
        <v>124</v>
      </c>
      <c r="F2262" t="s">
        <v>1395</v>
      </c>
      <c r="G2262">
        <v>3040608052</v>
      </c>
      <c r="H2262" t="s">
        <v>1468</v>
      </c>
      <c r="I2262" t="s">
        <v>1469</v>
      </c>
      <c r="J2262" t="s">
        <v>1470</v>
      </c>
      <c r="K2262" t="s">
        <v>1491</v>
      </c>
      <c r="M2262" t="s">
        <v>1399</v>
      </c>
      <c r="N2262" t="s">
        <v>1385</v>
      </c>
      <c r="O2262" s="22"/>
      <c r="P2262" s="21">
        <v>45901</v>
      </c>
      <c r="AP2262"/>
      <c r="AQ2262"/>
    </row>
    <row r="2263" spans="1:43" x14ac:dyDescent="0.35">
      <c r="A2263" t="s">
        <v>1392</v>
      </c>
      <c r="B2263">
        <v>28308328</v>
      </c>
      <c r="C2263" t="s">
        <v>1404</v>
      </c>
      <c r="D2263" t="s">
        <v>1405</v>
      </c>
      <c r="E2263" t="s">
        <v>124</v>
      </c>
      <c r="F2263" t="s">
        <v>1395</v>
      </c>
      <c r="G2263">
        <v>3040608052</v>
      </c>
      <c r="H2263" t="s">
        <v>1468</v>
      </c>
      <c r="I2263" t="s">
        <v>1469</v>
      </c>
      <c r="J2263" t="s">
        <v>1470</v>
      </c>
      <c r="K2263" t="s">
        <v>1491</v>
      </c>
      <c r="M2263" t="s">
        <v>1399</v>
      </c>
      <c r="N2263" t="s">
        <v>1386</v>
      </c>
      <c r="O2263" s="22"/>
      <c r="P2263" s="21">
        <v>45931</v>
      </c>
      <c r="AP2263"/>
      <c r="AQ2263"/>
    </row>
    <row r="2264" spans="1:43" x14ac:dyDescent="0.35">
      <c r="A2264" t="s">
        <v>1392</v>
      </c>
      <c r="B2264">
        <v>28308328</v>
      </c>
      <c r="C2264" t="s">
        <v>1404</v>
      </c>
      <c r="D2264" t="s">
        <v>1405</v>
      </c>
      <c r="E2264" t="s">
        <v>124</v>
      </c>
      <c r="F2264" t="s">
        <v>1395</v>
      </c>
      <c r="G2264">
        <v>3040608052</v>
      </c>
      <c r="H2264" t="s">
        <v>1468</v>
      </c>
      <c r="I2264" t="s">
        <v>1469</v>
      </c>
      <c r="J2264" t="s">
        <v>1470</v>
      </c>
      <c r="K2264" t="s">
        <v>1491</v>
      </c>
      <c r="M2264" t="s">
        <v>1399</v>
      </c>
      <c r="N2264" t="s">
        <v>1387</v>
      </c>
      <c r="O2264" s="22"/>
      <c r="P2264" s="21">
        <v>45962</v>
      </c>
      <c r="AP2264"/>
      <c r="AQ2264"/>
    </row>
    <row r="2265" spans="1:43" x14ac:dyDescent="0.35">
      <c r="A2265" t="s">
        <v>1392</v>
      </c>
      <c r="B2265">
        <v>28308328</v>
      </c>
      <c r="C2265" t="s">
        <v>1404</v>
      </c>
      <c r="D2265" t="s">
        <v>1405</v>
      </c>
      <c r="E2265" t="s">
        <v>124</v>
      </c>
      <c r="F2265" t="s">
        <v>1395</v>
      </c>
      <c r="G2265">
        <v>3040608052</v>
      </c>
      <c r="H2265" t="s">
        <v>1468</v>
      </c>
      <c r="I2265" t="s">
        <v>1469</v>
      </c>
      <c r="J2265" t="s">
        <v>1470</v>
      </c>
      <c r="K2265" t="s">
        <v>1491</v>
      </c>
      <c r="M2265" t="s">
        <v>1399</v>
      </c>
      <c r="N2265" t="s">
        <v>1388</v>
      </c>
      <c r="O2265" s="22"/>
      <c r="P2265" s="21">
        <v>45992</v>
      </c>
      <c r="AP2265"/>
      <c r="AQ2265"/>
    </row>
    <row r="2266" spans="1:43" x14ac:dyDescent="0.35">
      <c r="A2266" t="s">
        <v>1392</v>
      </c>
      <c r="B2266">
        <v>28308328</v>
      </c>
      <c r="C2266" t="s">
        <v>1404</v>
      </c>
      <c r="D2266" t="s">
        <v>1405</v>
      </c>
      <c r="E2266" t="s">
        <v>124</v>
      </c>
      <c r="F2266" t="s">
        <v>1395</v>
      </c>
      <c r="G2266">
        <v>3040608052</v>
      </c>
      <c r="H2266" t="s">
        <v>1468</v>
      </c>
      <c r="I2266" t="s">
        <v>1469</v>
      </c>
      <c r="J2266" t="s">
        <v>1470</v>
      </c>
      <c r="K2266" t="s">
        <v>1491</v>
      </c>
      <c r="M2266" t="s">
        <v>1399</v>
      </c>
      <c r="N2266" t="s">
        <v>1389</v>
      </c>
      <c r="O2266" s="22"/>
      <c r="P2266" s="21">
        <v>46023</v>
      </c>
      <c r="AP2266"/>
      <c r="AQ2266"/>
    </row>
    <row r="2267" spans="1:43" x14ac:dyDescent="0.35">
      <c r="A2267" t="s">
        <v>1392</v>
      </c>
      <c r="B2267">
        <v>28308328</v>
      </c>
      <c r="C2267" t="s">
        <v>1404</v>
      </c>
      <c r="D2267" t="s">
        <v>1405</v>
      </c>
      <c r="E2267" t="s">
        <v>124</v>
      </c>
      <c r="F2267" t="s">
        <v>1395</v>
      </c>
      <c r="G2267">
        <v>3040608052</v>
      </c>
      <c r="H2267" t="s">
        <v>1468</v>
      </c>
      <c r="I2267" t="s">
        <v>1469</v>
      </c>
      <c r="J2267" t="s">
        <v>1470</v>
      </c>
      <c r="K2267" t="s">
        <v>1491</v>
      </c>
      <c r="M2267" t="s">
        <v>1399</v>
      </c>
      <c r="N2267" t="s">
        <v>1390</v>
      </c>
      <c r="O2267" s="22"/>
      <c r="P2267" s="21">
        <v>46054</v>
      </c>
      <c r="AP2267"/>
      <c r="AQ2267"/>
    </row>
    <row r="2268" spans="1:43" x14ac:dyDescent="0.35">
      <c r="A2268" t="s">
        <v>1392</v>
      </c>
      <c r="B2268">
        <v>28308328</v>
      </c>
      <c r="C2268" t="s">
        <v>1404</v>
      </c>
      <c r="D2268" t="s">
        <v>1405</v>
      </c>
      <c r="E2268" t="s">
        <v>124</v>
      </c>
      <c r="F2268" t="s">
        <v>1395</v>
      </c>
      <c r="G2268">
        <v>3040608052</v>
      </c>
      <c r="H2268" t="s">
        <v>1468</v>
      </c>
      <c r="I2268" t="s">
        <v>1469</v>
      </c>
      <c r="J2268" t="s">
        <v>1470</v>
      </c>
      <c r="K2268" t="s">
        <v>1491</v>
      </c>
      <c r="M2268" t="s">
        <v>1399</v>
      </c>
      <c r="N2268" t="s">
        <v>1391</v>
      </c>
      <c r="O2268" s="22"/>
      <c r="P2268" s="21">
        <v>46082</v>
      </c>
      <c r="AP2268"/>
      <c r="AQ2268"/>
    </row>
    <row r="2269" spans="1:43" x14ac:dyDescent="0.35">
      <c r="A2269" t="s">
        <v>1392</v>
      </c>
      <c r="B2269">
        <v>28308321</v>
      </c>
      <c r="C2269" t="s">
        <v>1407</v>
      </c>
      <c r="D2269" t="s">
        <v>1408</v>
      </c>
      <c r="E2269" t="s">
        <v>131</v>
      </c>
      <c r="F2269" t="s">
        <v>1395</v>
      </c>
      <c r="G2269">
        <v>3040608052</v>
      </c>
      <c r="H2269" t="s">
        <v>1468</v>
      </c>
      <c r="I2269" t="s">
        <v>1469</v>
      </c>
      <c r="J2269" t="s">
        <v>1470</v>
      </c>
      <c r="K2269" t="s">
        <v>1491</v>
      </c>
      <c r="M2269" t="s">
        <v>1399</v>
      </c>
      <c r="N2269" t="s">
        <v>1380</v>
      </c>
      <c r="O2269" s="22"/>
      <c r="P2269" s="21">
        <v>45748</v>
      </c>
      <c r="AP2269"/>
      <c r="AQ2269"/>
    </row>
    <row r="2270" spans="1:43" x14ac:dyDescent="0.35">
      <c r="A2270" t="s">
        <v>1392</v>
      </c>
      <c r="B2270">
        <v>28308321</v>
      </c>
      <c r="C2270" t="s">
        <v>1407</v>
      </c>
      <c r="D2270" t="s">
        <v>1408</v>
      </c>
      <c r="E2270" t="s">
        <v>131</v>
      </c>
      <c r="F2270" t="s">
        <v>1395</v>
      </c>
      <c r="G2270">
        <v>3040608052</v>
      </c>
      <c r="H2270" t="s">
        <v>1468</v>
      </c>
      <c r="I2270" t="s">
        <v>1469</v>
      </c>
      <c r="J2270" t="s">
        <v>1470</v>
      </c>
      <c r="K2270" t="s">
        <v>1491</v>
      </c>
      <c r="M2270" t="s">
        <v>1399</v>
      </c>
      <c r="N2270" t="s">
        <v>1381</v>
      </c>
      <c r="O2270" s="22"/>
      <c r="P2270" s="21">
        <v>45778</v>
      </c>
      <c r="AP2270"/>
      <c r="AQ2270"/>
    </row>
    <row r="2271" spans="1:43" x14ac:dyDescent="0.35">
      <c r="A2271" t="s">
        <v>1392</v>
      </c>
      <c r="B2271">
        <v>28308321</v>
      </c>
      <c r="C2271" t="s">
        <v>1407</v>
      </c>
      <c r="D2271" t="s">
        <v>1408</v>
      </c>
      <c r="E2271" t="s">
        <v>131</v>
      </c>
      <c r="F2271" t="s">
        <v>1395</v>
      </c>
      <c r="G2271">
        <v>3040608052</v>
      </c>
      <c r="H2271" t="s">
        <v>1468</v>
      </c>
      <c r="I2271" t="s">
        <v>1469</v>
      </c>
      <c r="J2271" t="s">
        <v>1470</v>
      </c>
      <c r="K2271" t="s">
        <v>1491</v>
      </c>
      <c r="M2271" t="s">
        <v>1399</v>
      </c>
      <c r="N2271" t="s">
        <v>1382</v>
      </c>
      <c r="O2271" s="22"/>
      <c r="P2271" s="21">
        <v>45809</v>
      </c>
      <c r="AP2271"/>
      <c r="AQ2271"/>
    </row>
    <row r="2272" spans="1:43" x14ac:dyDescent="0.35">
      <c r="A2272" t="s">
        <v>1392</v>
      </c>
      <c r="B2272">
        <v>28308321</v>
      </c>
      <c r="C2272" t="s">
        <v>1407</v>
      </c>
      <c r="D2272" t="s">
        <v>1408</v>
      </c>
      <c r="E2272" t="s">
        <v>131</v>
      </c>
      <c r="F2272" t="s">
        <v>1395</v>
      </c>
      <c r="G2272">
        <v>3040608052</v>
      </c>
      <c r="H2272" t="s">
        <v>1468</v>
      </c>
      <c r="I2272" t="s">
        <v>1469</v>
      </c>
      <c r="J2272" t="s">
        <v>1470</v>
      </c>
      <c r="K2272" t="s">
        <v>1491</v>
      </c>
      <c r="M2272" t="s">
        <v>1399</v>
      </c>
      <c r="N2272" t="s">
        <v>1383</v>
      </c>
      <c r="O2272" s="22"/>
      <c r="P2272" s="21">
        <v>45839</v>
      </c>
      <c r="AP2272"/>
      <c r="AQ2272"/>
    </row>
    <row r="2273" spans="1:43" x14ac:dyDescent="0.35">
      <c r="A2273" t="s">
        <v>1392</v>
      </c>
      <c r="B2273">
        <v>28308321</v>
      </c>
      <c r="C2273" t="s">
        <v>1407</v>
      </c>
      <c r="D2273" t="s">
        <v>1408</v>
      </c>
      <c r="E2273" t="s">
        <v>131</v>
      </c>
      <c r="F2273" t="s">
        <v>1395</v>
      </c>
      <c r="G2273">
        <v>3040608052</v>
      </c>
      <c r="H2273" t="s">
        <v>1468</v>
      </c>
      <c r="I2273" t="s">
        <v>1469</v>
      </c>
      <c r="J2273" t="s">
        <v>1470</v>
      </c>
      <c r="K2273" t="s">
        <v>1491</v>
      </c>
      <c r="M2273" t="s">
        <v>1399</v>
      </c>
      <c r="N2273" t="s">
        <v>1384</v>
      </c>
      <c r="O2273" s="22"/>
      <c r="P2273" s="21">
        <v>45870</v>
      </c>
      <c r="AP2273"/>
      <c r="AQ2273"/>
    </row>
    <row r="2274" spans="1:43" x14ac:dyDescent="0.35">
      <c r="A2274" t="s">
        <v>1392</v>
      </c>
      <c r="B2274">
        <v>28308321</v>
      </c>
      <c r="C2274" t="s">
        <v>1407</v>
      </c>
      <c r="D2274" t="s">
        <v>1408</v>
      </c>
      <c r="E2274" t="s">
        <v>131</v>
      </c>
      <c r="F2274" t="s">
        <v>1395</v>
      </c>
      <c r="G2274">
        <v>3040608052</v>
      </c>
      <c r="H2274" t="s">
        <v>1468</v>
      </c>
      <c r="I2274" t="s">
        <v>1469</v>
      </c>
      <c r="J2274" t="s">
        <v>1470</v>
      </c>
      <c r="K2274" t="s">
        <v>1491</v>
      </c>
      <c r="M2274" t="s">
        <v>1399</v>
      </c>
      <c r="N2274" t="s">
        <v>1385</v>
      </c>
      <c r="O2274" s="22"/>
      <c r="P2274" s="21">
        <v>45901</v>
      </c>
      <c r="AP2274"/>
      <c r="AQ2274"/>
    </row>
    <row r="2275" spans="1:43" x14ac:dyDescent="0.35">
      <c r="A2275" t="s">
        <v>1392</v>
      </c>
      <c r="B2275">
        <v>28308321</v>
      </c>
      <c r="C2275" t="s">
        <v>1407</v>
      </c>
      <c r="D2275" t="s">
        <v>1408</v>
      </c>
      <c r="E2275" t="s">
        <v>131</v>
      </c>
      <c r="F2275" t="s">
        <v>1395</v>
      </c>
      <c r="G2275">
        <v>3040608052</v>
      </c>
      <c r="H2275" t="s">
        <v>1468</v>
      </c>
      <c r="I2275" t="s">
        <v>1469</v>
      </c>
      <c r="J2275" t="s">
        <v>1470</v>
      </c>
      <c r="K2275" t="s">
        <v>1491</v>
      </c>
      <c r="M2275" t="s">
        <v>1399</v>
      </c>
      <c r="N2275" t="s">
        <v>1386</v>
      </c>
      <c r="O2275" s="22"/>
      <c r="P2275" s="21">
        <v>45931</v>
      </c>
      <c r="AP2275"/>
      <c r="AQ2275"/>
    </row>
    <row r="2276" spans="1:43" x14ac:dyDescent="0.35">
      <c r="A2276" t="s">
        <v>1392</v>
      </c>
      <c r="B2276">
        <v>28308321</v>
      </c>
      <c r="C2276" t="s">
        <v>1407</v>
      </c>
      <c r="D2276" t="s">
        <v>1408</v>
      </c>
      <c r="E2276" t="s">
        <v>131</v>
      </c>
      <c r="F2276" t="s">
        <v>1395</v>
      </c>
      <c r="G2276">
        <v>3040608052</v>
      </c>
      <c r="H2276" t="s">
        <v>1468</v>
      </c>
      <c r="I2276" t="s">
        <v>1469</v>
      </c>
      <c r="J2276" t="s">
        <v>1470</v>
      </c>
      <c r="K2276" t="s">
        <v>1491</v>
      </c>
      <c r="M2276" t="s">
        <v>1399</v>
      </c>
      <c r="N2276" t="s">
        <v>1387</v>
      </c>
      <c r="O2276" s="22"/>
      <c r="P2276" s="21">
        <v>45962</v>
      </c>
      <c r="AP2276"/>
      <c r="AQ2276"/>
    </row>
    <row r="2277" spans="1:43" x14ac:dyDescent="0.35">
      <c r="A2277" t="s">
        <v>1392</v>
      </c>
      <c r="B2277">
        <v>28308321</v>
      </c>
      <c r="C2277" t="s">
        <v>1407</v>
      </c>
      <c r="D2277" t="s">
        <v>1408</v>
      </c>
      <c r="E2277" t="s">
        <v>131</v>
      </c>
      <c r="F2277" t="s">
        <v>1395</v>
      </c>
      <c r="G2277">
        <v>3040608052</v>
      </c>
      <c r="H2277" t="s">
        <v>1468</v>
      </c>
      <c r="I2277" t="s">
        <v>1469</v>
      </c>
      <c r="J2277" t="s">
        <v>1470</v>
      </c>
      <c r="K2277" t="s">
        <v>1491</v>
      </c>
      <c r="M2277" t="s">
        <v>1399</v>
      </c>
      <c r="N2277" t="s">
        <v>1388</v>
      </c>
      <c r="O2277" s="22"/>
      <c r="P2277" s="21">
        <v>45992</v>
      </c>
      <c r="AP2277"/>
      <c r="AQ2277"/>
    </row>
    <row r="2278" spans="1:43" x14ac:dyDescent="0.35">
      <c r="A2278" t="s">
        <v>1392</v>
      </c>
      <c r="B2278">
        <v>28308321</v>
      </c>
      <c r="C2278" t="s">
        <v>1407</v>
      </c>
      <c r="D2278" t="s">
        <v>1408</v>
      </c>
      <c r="E2278" t="s">
        <v>131</v>
      </c>
      <c r="F2278" t="s">
        <v>1395</v>
      </c>
      <c r="G2278">
        <v>3040608052</v>
      </c>
      <c r="H2278" t="s">
        <v>1468</v>
      </c>
      <c r="I2278" t="s">
        <v>1469</v>
      </c>
      <c r="J2278" t="s">
        <v>1470</v>
      </c>
      <c r="K2278" t="s">
        <v>1491</v>
      </c>
      <c r="M2278" t="s">
        <v>1399</v>
      </c>
      <c r="N2278" t="s">
        <v>1389</v>
      </c>
      <c r="O2278" s="22"/>
      <c r="P2278" s="21">
        <v>46023</v>
      </c>
      <c r="AP2278"/>
      <c r="AQ2278"/>
    </row>
    <row r="2279" spans="1:43" x14ac:dyDescent="0.35">
      <c r="A2279" t="s">
        <v>1392</v>
      </c>
      <c r="B2279">
        <v>28308321</v>
      </c>
      <c r="C2279" t="s">
        <v>1407</v>
      </c>
      <c r="D2279" t="s">
        <v>1408</v>
      </c>
      <c r="E2279" t="s">
        <v>131</v>
      </c>
      <c r="F2279" t="s">
        <v>1395</v>
      </c>
      <c r="G2279">
        <v>3040608052</v>
      </c>
      <c r="H2279" t="s">
        <v>1468</v>
      </c>
      <c r="I2279" t="s">
        <v>1469</v>
      </c>
      <c r="J2279" t="s">
        <v>1470</v>
      </c>
      <c r="K2279" t="s">
        <v>1491</v>
      </c>
      <c r="M2279" t="s">
        <v>1399</v>
      </c>
      <c r="N2279" t="s">
        <v>1390</v>
      </c>
      <c r="O2279" s="22"/>
      <c r="P2279" s="21">
        <v>46054</v>
      </c>
      <c r="AP2279"/>
      <c r="AQ2279"/>
    </row>
    <row r="2280" spans="1:43" x14ac:dyDescent="0.35">
      <c r="A2280" t="s">
        <v>1392</v>
      </c>
      <c r="B2280">
        <v>28308321</v>
      </c>
      <c r="C2280" t="s">
        <v>1407</v>
      </c>
      <c r="D2280" t="s">
        <v>1408</v>
      </c>
      <c r="E2280" t="s">
        <v>131</v>
      </c>
      <c r="F2280" t="s">
        <v>1395</v>
      </c>
      <c r="G2280">
        <v>3040608052</v>
      </c>
      <c r="H2280" t="s">
        <v>1468</v>
      </c>
      <c r="I2280" t="s">
        <v>1469</v>
      </c>
      <c r="J2280" t="s">
        <v>1470</v>
      </c>
      <c r="K2280" t="s">
        <v>1491</v>
      </c>
      <c r="M2280" t="s">
        <v>1399</v>
      </c>
      <c r="N2280" t="s">
        <v>1391</v>
      </c>
      <c r="O2280" s="22"/>
      <c r="P2280" s="21">
        <v>46082</v>
      </c>
      <c r="AP2280"/>
      <c r="AQ2280"/>
    </row>
    <row r="2281" spans="1:43" x14ac:dyDescent="0.35">
      <c r="A2281" t="s">
        <v>1392</v>
      </c>
      <c r="B2281">
        <v>28308312</v>
      </c>
      <c r="C2281" t="s">
        <v>1409</v>
      </c>
      <c r="D2281" t="s">
        <v>180</v>
      </c>
      <c r="E2281" t="s">
        <v>143</v>
      </c>
      <c r="F2281" t="s">
        <v>1395</v>
      </c>
      <c r="G2281">
        <v>3040608005</v>
      </c>
      <c r="H2281" t="s">
        <v>1473</v>
      </c>
      <c r="I2281" t="s">
        <v>1474</v>
      </c>
      <c r="J2281" t="s">
        <v>1475</v>
      </c>
      <c r="K2281" t="s">
        <v>1488</v>
      </c>
      <c r="M2281" t="s">
        <v>1399</v>
      </c>
      <c r="N2281" t="s">
        <v>1380</v>
      </c>
      <c r="O2281" s="22"/>
      <c r="P2281" s="21">
        <v>45748</v>
      </c>
      <c r="AP2281"/>
      <c r="AQ2281"/>
    </row>
    <row r="2282" spans="1:43" x14ac:dyDescent="0.35">
      <c r="A2282" t="s">
        <v>1392</v>
      </c>
      <c r="B2282">
        <v>28308312</v>
      </c>
      <c r="C2282" t="s">
        <v>1409</v>
      </c>
      <c r="D2282" t="s">
        <v>180</v>
      </c>
      <c r="E2282" t="s">
        <v>143</v>
      </c>
      <c r="F2282" t="s">
        <v>1395</v>
      </c>
      <c r="G2282">
        <v>3040608005</v>
      </c>
      <c r="H2282" t="s">
        <v>1473</v>
      </c>
      <c r="I2282" t="s">
        <v>1474</v>
      </c>
      <c r="J2282" t="s">
        <v>1475</v>
      </c>
      <c r="K2282" t="s">
        <v>1488</v>
      </c>
      <c r="M2282" t="s">
        <v>1399</v>
      </c>
      <c r="N2282" t="s">
        <v>1381</v>
      </c>
      <c r="O2282" s="22"/>
      <c r="P2282" s="21">
        <v>45778</v>
      </c>
      <c r="AP2282"/>
      <c r="AQ2282"/>
    </row>
    <row r="2283" spans="1:43" x14ac:dyDescent="0.35">
      <c r="A2283" t="s">
        <v>1392</v>
      </c>
      <c r="B2283">
        <v>28308312</v>
      </c>
      <c r="C2283" t="s">
        <v>1409</v>
      </c>
      <c r="D2283" t="s">
        <v>180</v>
      </c>
      <c r="E2283" t="s">
        <v>143</v>
      </c>
      <c r="F2283" t="s">
        <v>1395</v>
      </c>
      <c r="G2283">
        <v>3040608005</v>
      </c>
      <c r="H2283" t="s">
        <v>1473</v>
      </c>
      <c r="I2283" t="s">
        <v>1474</v>
      </c>
      <c r="J2283" t="s">
        <v>1475</v>
      </c>
      <c r="K2283" t="s">
        <v>1488</v>
      </c>
      <c r="M2283" t="s">
        <v>1399</v>
      </c>
      <c r="N2283" t="s">
        <v>1382</v>
      </c>
      <c r="O2283" s="22"/>
      <c r="P2283" s="21">
        <v>45809</v>
      </c>
      <c r="AP2283"/>
      <c r="AQ2283"/>
    </row>
    <row r="2284" spans="1:43" x14ac:dyDescent="0.35">
      <c r="A2284" t="s">
        <v>1392</v>
      </c>
      <c r="B2284">
        <v>28308312</v>
      </c>
      <c r="C2284" t="s">
        <v>1409</v>
      </c>
      <c r="D2284" t="s">
        <v>180</v>
      </c>
      <c r="E2284" t="s">
        <v>143</v>
      </c>
      <c r="F2284" t="s">
        <v>1395</v>
      </c>
      <c r="G2284">
        <v>3040608005</v>
      </c>
      <c r="H2284" t="s">
        <v>1473</v>
      </c>
      <c r="I2284" t="s">
        <v>1474</v>
      </c>
      <c r="J2284" t="s">
        <v>1475</v>
      </c>
      <c r="K2284" t="s">
        <v>1488</v>
      </c>
      <c r="M2284" t="s">
        <v>1399</v>
      </c>
      <c r="N2284" t="s">
        <v>1383</v>
      </c>
      <c r="O2284" s="22"/>
      <c r="P2284" s="21">
        <v>45839</v>
      </c>
      <c r="AP2284"/>
      <c r="AQ2284"/>
    </row>
    <row r="2285" spans="1:43" x14ac:dyDescent="0.35">
      <c r="A2285" t="s">
        <v>1392</v>
      </c>
      <c r="B2285">
        <v>28308312</v>
      </c>
      <c r="C2285" t="s">
        <v>1409</v>
      </c>
      <c r="D2285" t="s">
        <v>180</v>
      </c>
      <c r="E2285" t="s">
        <v>143</v>
      </c>
      <c r="F2285" t="s">
        <v>1395</v>
      </c>
      <c r="G2285">
        <v>3040608005</v>
      </c>
      <c r="H2285" t="s">
        <v>1473</v>
      </c>
      <c r="I2285" t="s">
        <v>1474</v>
      </c>
      <c r="J2285" t="s">
        <v>1475</v>
      </c>
      <c r="K2285" t="s">
        <v>1488</v>
      </c>
      <c r="M2285" t="s">
        <v>1399</v>
      </c>
      <c r="N2285" t="s">
        <v>1384</v>
      </c>
      <c r="O2285" s="22"/>
      <c r="P2285" s="21">
        <v>45870</v>
      </c>
      <c r="AP2285"/>
      <c r="AQ2285"/>
    </row>
    <row r="2286" spans="1:43" x14ac:dyDescent="0.35">
      <c r="A2286" t="s">
        <v>1392</v>
      </c>
      <c r="B2286">
        <v>28308312</v>
      </c>
      <c r="C2286" t="s">
        <v>1409</v>
      </c>
      <c r="D2286" t="s">
        <v>180</v>
      </c>
      <c r="E2286" t="s">
        <v>143</v>
      </c>
      <c r="F2286" t="s">
        <v>1395</v>
      </c>
      <c r="G2286">
        <v>3040608005</v>
      </c>
      <c r="H2286" t="s">
        <v>1473</v>
      </c>
      <c r="I2286" t="s">
        <v>1474</v>
      </c>
      <c r="J2286" t="s">
        <v>1475</v>
      </c>
      <c r="K2286" t="s">
        <v>1488</v>
      </c>
      <c r="M2286" t="s">
        <v>1399</v>
      </c>
      <c r="N2286" t="s">
        <v>1385</v>
      </c>
      <c r="O2286" s="22"/>
      <c r="P2286" s="21">
        <v>45901</v>
      </c>
      <c r="AP2286"/>
      <c r="AQ2286"/>
    </row>
    <row r="2287" spans="1:43" x14ac:dyDescent="0.35">
      <c r="A2287" t="s">
        <v>1392</v>
      </c>
      <c r="B2287">
        <v>28308312</v>
      </c>
      <c r="C2287" t="s">
        <v>1409</v>
      </c>
      <c r="D2287" t="s">
        <v>180</v>
      </c>
      <c r="E2287" t="s">
        <v>143</v>
      </c>
      <c r="F2287" t="s">
        <v>1395</v>
      </c>
      <c r="G2287">
        <v>3040608005</v>
      </c>
      <c r="H2287" t="s">
        <v>1473</v>
      </c>
      <c r="I2287" t="s">
        <v>1474</v>
      </c>
      <c r="J2287" t="s">
        <v>1475</v>
      </c>
      <c r="K2287" t="s">
        <v>1488</v>
      </c>
      <c r="M2287" t="s">
        <v>1399</v>
      </c>
      <c r="N2287" t="s">
        <v>1386</v>
      </c>
      <c r="O2287" s="22"/>
      <c r="P2287" s="21">
        <v>45931</v>
      </c>
      <c r="AP2287"/>
      <c r="AQ2287"/>
    </row>
    <row r="2288" spans="1:43" x14ac:dyDescent="0.35">
      <c r="A2288" t="s">
        <v>1392</v>
      </c>
      <c r="B2288">
        <v>28308312</v>
      </c>
      <c r="C2288" t="s">
        <v>1409</v>
      </c>
      <c r="D2288" t="s">
        <v>180</v>
      </c>
      <c r="E2288" t="s">
        <v>143</v>
      </c>
      <c r="F2288" t="s">
        <v>1395</v>
      </c>
      <c r="G2288">
        <v>3040608005</v>
      </c>
      <c r="H2288" t="s">
        <v>1473</v>
      </c>
      <c r="I2288" t="s">
        <v>1474</v>
      </c>
      <c r="J2288" t="s">
        <v>1475</v>
      </c>
      <c r="K2288" t="s">
        <v>1488</v>
      </c>
      <c r="M2288" t="s">
        <v>1399</v>
      </c>
      <c r="N2288" t="s">
        <v>1387</v>
      </c>
      <c r="O2288" s="22"/>
      <c r="P2288" s="21">
        <v>45962</v>
      </c>
      <c r="AP2288"/>
      <c r="AQ2288"/>
    </row>
    <row r="2289" spans="1:43" x14ac:dyDescent="0.35">
      <c r="A2289" t="s">
        <v>1392</v>
      </c>
      <c r="B2289">
        <v>28308312</v>
      </c>
      <c r="C2289" t="s">
        <v>1409</v>
      </c>
      <c r="D2289" t="s">
        <v>180</v>
      </c>
      <c r="E2289" t="s">
        <v>143</v>
      </c>
      <c r="F2289" t="s">
        <v>1395</v>
      </c>
      <c r="G2289">
        <v>3040608005</v>
      </c>
      <c r="H2289" t="s">
        <v>1473</v>
      </c>
      <c r="I2289" t="s">
        <v>1474</v>
      </c>
      <c r="J2289" t="s">
        <v>1475</v>
      </c>
      <c r="K2289" t="s">
        <v>1488</v>
      </c>
      <c r="M2289" t="s">
        <v>1399</v>
      </c>
      <c r="N2289" t="s">
        <v>1388</v>
      </c>
      <c r="O2289" s="22"/>
      <c r="P2289" s="21">
        <v>45992</v>
      </c>
      <c r="AP2289"/>
      <c r="AQ2289"/>
    </row>
    <row r="2290" spans="1:43" x14ac:dyDescent="0.35">
      <c r="A2290" t="s">
        <v>1392</v>
      </c>
      <c r="B2290">
        <v>28308312</v>
      </c>
      <c r="C2290" t="s">
        <v>1409</v>
      </c>
      <c r="D2290" t="s">
        <v>180</v>
      </c>
      <c r="E2290" t="s">
        <v>143</v>
      </c>
      <c r="F2290" t="s">
        <v>1395</v>
      </c>
      <c r="G2290">
        <v>3040608005</v>
      </c>
      <c r="H2290" t="s">
        <v>1473</v>
      </c>
      <c r="I2290" t="s">
        <v>1474</v>
      </c>
      <c r="J2290" t="s">
        <v>1475</v>
      </c>
      <c r="K2290" t="s">
        <v>1488</v>
      </c>
      <c r="M2290" t="s">
        <v>1399</v>
      </c>
      <c r="N2290" t="s">
        <v>1389</v>
      </c>
      <c r="O2290" s="22"/>
      <c r="P2290" s="21">
        <v>46023</v>
      </c>
      <c r="AP2290"/>
      <c r="AQ2290"/>
    </row>
    <row r="2291" spans="1:43" x14ac:dyDescent="0.35">
      <c r="A2291" t="s">
        <v>1392</v>
      </c>
      <c r="B2291">
        <v>28308312</v>
      </c>
      <c r="C2291" t="s">
        <v>1409</v>
      </c>
      <c r="D2291" t="s">
        <v>180</v>
      </c>
      <c r="E2291" t="s">
        <v>143</v>
      </c>
      <c r="F2291" t="s">
        <v>1395</v>
      </c>
      <c r="G2291">
        <v>3040608005</v>
      </c>
      <c r="H2291" t="s">
        <v>1473</v>
      </c>
      <c r="I2291" t="s">
        <v>1474</v>
      </c>
      <c r="J2291" t="s">
        <v>1475</v>
      </c>
      <c r="K2291" t="s">
        <v>1488</v>
      </c>
      <c r="M2291" t="s">
        <v>1399</v>
      </c>
      <c r="N2291" t="s">
        <v>1390</v>
      </c>
      <c r="O2291" s="22"/>
      <c r="P2291" s="21">
        <v>46054</v>
      </c>
      <c r="AP2291"/>
      <c r="AQ2291"/>
    </row>
    <row r="2292" spans="1:43" x14ac:dyDescent="0.35">
      <c r="A2292" t="s">
        <v>1392</v>
      </c>
      <c r="B2292">
        <v>28308329</v>
      </c>
      <c r="C2292" t="s">
        <v>1393</v>
      </c>
      <c r="D2292" t="s">
        <v>1324</v>
      </c>
      <c r="E2292" t="s">
        <v>1394</v>
      </c>
      <c r="F2292" t="s">
        <v>1395</v>
      </c>
      <c r="G2292">
        <v>3040608045</v>
      </c>
      <c r="H2292" t="s">
        <v>1450</v>
      </c>
      <c r="I2292" t="s">
        <v>1451</v>
      </c>
      <c r="J2292" t="s">
        <v>1452</v>
      </c>
      <c r="K2292" t="s">
        <v>1485</v>
      </c>
      <c r="M2292" t="s">
        <v>1399</v>
      </c>
      <c r="N2292" t="s">
        <v>1380</v>
      </c>
      <c r="O2292" s="22"/>
      <c r="P2292" s="21">
        <v>45748</v>
      </c>
      <c r="AP2292"/>
      <c r="AQ2292"/>
    </row>
    <row r="2293" spans="1:43" x14ac:dyDescent="0.35">
      <c r="A2293" t="s">
        <v>1392</v>
      </c>
      <c r="B2293">
        <v>28308329</v>
      </c>
      <c r="C2293" t="s">
        <v>1393</v>
      </c>
      <c r="D2293" t="s">
        <v>1324</v>
      </c>
      <c r="E2293" t="s">
        <v>1394</v>
      </c>
      <c r="F2293" t="s">
        <v>1395</v>
      </c>
      <c r="G2293">
        <v>3040608045</v>
      </c>
      <c r="H2293" t="s">
        <v>1450</v>
      </c>
      <c r="I2293" t="s">
        <v>1451</v>
      </c>
      <c r="J2293" t="s">
        <v>1452</v>
      </c>
      <c r="K2293" t="s">
        <v>1485</v>
      </c>
      <c r="M2293" t="s">
        <v>1399</v>
      </c>
      <c r="N2293" t="s">
        <v>1381</v>
      </c>
      <c r="O2293" s="22"/>
      <c r="P2293" s="21">
        <v>45778</v>
      </c>
      <c r="AP2293"/>
      <c r="AQ2293"/>
    </row>
    <row r="2294" spans="1:43" x14ac:dyDescent="0.35">
      <c r="A2294" t="s">
        <v>1392</v>
      </c>
      <c r="B2294">
        <v>28308329</v>
      </c>
      <c r="C2294" t="s">
        <v>1393</v>
      </c>
      <c r="D2294" t="s">
        <v>1324</v>
      </c>
      <c r="E2294" t="s">
        <v>1394</v>
      </c>
      <c r="F2294" t="s">
        <v>1395</v>
      </c>
      <c r="G2294">
        <v>3040608045</v>
      </c>
      <c r="H2294" t="s">
        <v>1450</v>
      </c>
      <c r="I2294" t="s">
        <v>1451</v>
      </c>
      <c r="J2294" t="s">
        <v>1452</v>
      </c>
      <c r="K2294" t="s">
        <v>1485</v>
      </c>
      <c r="M2294" t="s">
        <v>1399</v>
      </c>
      <c r="N2294" t="s">
        <v>1382</v>
      </c>
      <c r="O2294" s="22"/>
      <c r="P2294" s="21">
        <v>45809</v>
      </c>
      <c r="AP2294"/>
      <c r="AQ2294"/>
    </row>
    <row r="2295" spans="1:43" x14ac:dyDescent="0.35">
      <c r="A2295" t="s">
        <v>1392</v>
      </c>
      <c r="B2295">
        <v>28308329</v>
      </c>
      <c r="C2295" t="s">
        <v>1393</v>
      </c>
      <c r="D2295" t="s">
        <v>1324</v>
      </c>
      <c r="E2295" t="s">
        <v>1394</v>
      </c>
      <c r="F2295" t="s">
        <v>1395</v>
      </c>
      <c r="G2295">
        <v>3040608045</v>
      </c>
      <c r="H2295" t="s">
        <v>1450</v>
      </c>
      <c r="I2295" t="s">
        <v>1451</v>
      </c>
      <c r="J2295" t="s">
        <v>1452</v>
      </c>
      <c r="K2295" t="s">
        <v>1485</v>
      </c>
      <c r="M2295" t="s">
        <v>1399</v>
      </c>
      <c r="N2295" t="s">
        <v>1385</v>
      </c>
      <c r="O2295" s="22"/>
      <c r="P2295" s="21">
        <v>45901</v>
      </c>
      <c r="AP2295"/>
      <c r="AQ2295"/>
    </row>
    <row r="2296" spans="1:43" x14ac:dyDescent="0.35">
      <c r="A2296" t="s">
        <v>1392</v>
      </c>
      <c r="B2296">
        <v>28308329</v>
      </c>
      <c r="C2296" t="s">
        <v>1393</v>
      </c>
      <c r="D2296" t="s">
        <v>1324</v>
      </c>
      <c r="E2296" t="s">
        <v>1394</v>
      </c>
      <c r="F2296" t="s">
        <v>1395</v>
      </c>
      <c r="G2296">
        <v>3040608045</v>
      </c>
      <c r="H2296" t="s">
        <v>1450</v>
      </c>
      <c r="I2296" t="s">
        <v>1451</v>
      </c>
      <c r="J2296" t="s">
        <v>1452</v>
      </c>
      <c r="K2296" t="s">
        <v>1485</v>
      </c>
      <c r="M2296" t="s">
        <v>1399</v>
      </c>
      <c r="N2296" t="s">
        <v>1386</v>
      </c>
      <c r="O2296" s="22"/>
      <c r="P2296" s="21">
        <v>45931</v>
      </c>
      <c r="AP2296"/>
      <c r="AQ2296"/>
    </row>
    <row r="2297" spans="1:43" x14ac:dyDescent="0.35">
      <c r="A2297" t="s">
        <v>1392</v>
      </c>
      <c r="B2297">
        <v>28308329</v>
      </c>
      <c r="C2297" t="s">
        <v>1393</v>
      </c>
      <c r="D2297" t="s">
        <v>1324</v>
      </c>
      <c r="E2297" t="s">
        <v>1394</v>
      </c>
      <c r="F2297" t="s">
        <v>1395</v>
      </c>
      <c r="G2297">
        <v>3040608045</v>
      </c>
      <c r="H2297" t="s">
        <v>1450</v>
      </c>
      <c r="I2297" t="s">
        <v>1451</v>
      </c>
      <c r="J2297" t="s">
        <v>1452</v>
      </c>
      <c r="K2297" t="s">
        <v>1485</v>
      </c>
      <c r="M2297" t="s">
        <v>1399</v>
      </c>
      <c r="N2297" t="s">
        <v>1387</v>
      </c>
      <c r="O2297" s="22"/>
      <c r="P2297" s="21">
        <v>45962</v>
      </c>
      <c r="AP2297"/>
      <c r="AQ2297"/>
    </row>
    <row r="2298" spans="1:43" x14ac:dyDescent="0.35">
      <c r="A2298" t="s">
        <v>1392</v>
      </c>
      <c r="B2298">
        <v>28308329</v>
      </c>
      <c r="C2298" t="s">
        <v>1393</v>
      </c>
      <c r="D2298" t="s">
        <v>1324</v>
      </c>
      <c r="E2298" t="s">
        <v>1394</v>
      </c>
      <c r="F2298" t="s">
        <v>1395</v>
      </c>
      <c r="G2298">
        <v>3040608045</v>
      </c>
      <c r="H2298" t="s">
        <v>1450</v>
      </c>
      <c r="I2298" t="s">
        <v>1451</v>
      </c>
      <c r="J2298" t="s">
        <v>1452</v>
      </c>
      <c r="K2298" t="s">
        <v>1485</v>
      </c>
      <c r="M2298" t="s">
        <v>1399</v>
      </c>
      <c r="N2298" t="s">
        <v>1388</v>
      </c>
      <c r="O2298" s="22"/>
      <c r="P2298" s="21">
        <v>45992</v>
      </c>
      <c r="AP2298"/>
      <c r="AQ2298"/>
    </row>
    <row r="2299" spans="1:43" x14ac:dyDescent="0.35">
      <c r="A2299" t="s">
        <v>1392</v>
      </c>
      <c r="B2299">
        <v>28308329</v>
      </c>
      <c r="C2299" t="s">
        <v>1393</v>
      </c>
      <c r="D2299" t="s">
        <v>1324</v>
      </c>
      <c r="E2299" t="s">
        <v>1394</v>
      </c>
      <c r="F2299" t="s">
        <v>1395</v>
      </c>
      <c r="G2299">
        <v>3040608045</v>
      </c>
      <c r="H2299" t="s">
        <v>1450</v>
      </c>
      <c r="I2299" t="s">
        <v>1451</v>
      </c>
      <c r="J2299" t="s">
        <v>1452</v>
      </c>
      <c r="K2299" t="s">
        <v>1485</v>
      </c>
      <c r="M2299" t="s">
        <v>1399</v>
      </c>
      <c r="N2299" t="s">
        <v>1389</v>
      </c>
      <c r="O2299" s="22"/>
      <c r="P2299" s="21">
        <v>46023</v>
      </c>
      <c r="AP2299"/>
      <c r="AQ2299"/>
    </row>
    <row r="2300" spans="1:43" x14ac:dyDescent="0.35">
      <c r="A2300" t="s">
        <v>1392</v>
      </c>
      <c r="B2300">
        <v>28308329</v>
      </c>
      <c r="C2300" t="s">
        <v>1393</v>
      </c>
      <c r="D2300" t="s">
        <v>1324</v>
      </c>
      <c r="E2300" t="s">
        <v>1394</v>
      </c>
      <c r="F2300" t="s">
        <v>1395</v>
      </c>
      <c r="G2300">
        <v>3040608045</v>
      </c>
      <c r="H2300" t="s">
        <v>1450</v>
      </c>
      <c r="I2300" t="s">
        <v>1451</v>
      </c>
      <c r="J2300" t="s">
        <v>1452</v>
      </c>
      <c r="K2300" t="s">
        <v>1485</v>
      </c>
      <c r="M2300" t="s">
        <v>1399</v>
      </c>
      <c r="N2300" t="s">
        <v>1390</v>
      </c>
      <c r="O2300" s="22"/>
      <c r="P2300" s="21">
        <v>46054</v>
      </c>
      <c r="AP2300"/>
      <c r="AQ2300"/>
    </row>
    <row r="2301" spans="1:43" x14ac:dyDescent="0.35">
      <c r="A2301" t="s">
        <v>1392</v>
      </c>
      <c r="B2301">
        <v>28308329</v>
      </c>
      <c r="C2301" t="s">
        <v>1393</v>
      </c>
      <c r="D2301" t="s">
        <v>1324</v>
      </c>
      <c r="E2301" t="s">
        <v>1394</v>
      </c>
      <c r="F2301" t="s">
        <v>1395</v>
      </c>
      <c r="G2301">
        <v>3040608045</v>
      </c>
      <c r="H2301" t="s">
        <v>1450</v>
      </c>
      <c r="I2301" t="s">
        <v>1451</v>
      </c>
      <c r="J2301" t="s">
        <v>1452</v>
      </c>
      <c r="K2301" t="s">
        <v>1485</v>
      </c>
      <c r="M2301" t="s">
        <v>1399</v>
      </c>
      <c r="N2301" t="s">
        <v>1391</v>
      </c>
      <c r="O2301" s="22"/>
      <c r="P2301" s="21">
        <v>46082</v>
      </c>
      <c r="AP2301"/>
      <c r="AQ2301"/>
    </row>
    <row r="2302" spans="1:43" x14ac:dyDescent="0.35">
      <c r="A2302" t="s">
        <v>1392</v>
      </c>
      <c r="B2302">
        <v>28308328</v>
      </c>
      <c r="C2302" t="s">
        <v>1404</v>
      </c>
      <c r="D2302" t="s">
        <v>1405</v>
      </c>
      <c r="E2302" t="s">
        <v>124</v>
      </c>
      <c r="F2302" t="s">
        <v>1395</v>
      </c>
      <c r="G2302">
        <v>3040608045</v>
      </c>
      <c r="H2302" t="s">
        <v>1450</v>
      </c>
      <c r="I2302" t="s">
        <v>1451</v>
      </c>
      <c r="J2302" t="s">
        <v>1452</v>
      </c>
      <c r="K2302" t="s">
        <v>1485</v>
      </c>
      <c r="M2302" t="s">
        <v>1399</v>
      </c>
      <c r="N2302" t="s">
        <v>1380</v>
      </c>
      <c r="O2302" s="22"/>
      <c r="P2302" s="21">
        <v>45748</v>
      </c>
      <c r="AP2302"/>
      <c r="AQ2302"/>
    </row>
    <row r="2303" spans="1:43" x14ac:dyDescent="0.35">
      <c r="A2303" t="s">
        <v>1392</v>
      </c>
      <c r="B2303">
        <v>28308328</v>
      </c>
      <c r="C2303" t="s">
        <v>1404</v>
      </c>
      <c r="D2303" t="s">
        <v>1405</v>
      </c>
      <c r="E2303" t="s">
        <v>124</v>
      </c>
      <c r="F2303" t="s">
        <v>1395</v>
      </c>
      <c r="G2303">
        <v>3040608045</v>
      </c>
      <c r="H2303" t="s">
        <v>1450</v>
      </c>
      <c r="I2303" t="s">
        <v>1451</v>
      </c>
      <c r="J2303" t="s">
        <v>1452</v>
      </c>
      <c r="K2303" t="s">
        <v>1485</v>
      </c>
      <c r="M2303" t="s">
        <v>1399</v>
      </c>
      <c r="N2303" t="s">
        <v>1381</v>
      </c>
      <c r="O2303" s="22"/>
      <c r="P2303" s="21">
        <v>45778</v>
      </c>
      <c r="AP2303"/>
      <c r="AQ2303"/>
    </row>
    <row r="2304" spans="1:43" x14ac:dyDescent="0.35">
      <c r="A2304" t="s">
        <v>1392</v>
      </c>
      <c r="B2304">
        <v>28308328</v>
      </c>
      <c r="C2304" t="s">
        <v>1404</v>
      </c>
      <c r="D2304" t="s">
        <v>1405</v>
      </c>
      <c r="E2304" t="s">
        <v>124</v>
      </c>
      <c r="F2304" t="s">
        <v>1395</v>
      </c>
      <c r="G2304">
        <v>3040608045</v>
      </c>
      <c r="H2304" t="s">
        <v>1450</v>
      </c>
      <c r="I2304" t="s">
        <v>1451</v>
      </c>
      <c r="J2304" t="s">
        <v>1452</v>
      </c>
      <c r="K2304" t="s">
        <v>1485</v>
      </c>
      <c r="M2304" t="s">
        <v>1399</v>
      </c>
      <c r="N2304" t="s">
        <v>1382</v>
      </c>
      <c r="O2304" s="22"/>
      <c r="P2304" s="21">
        <v>45809</v>
      </c>
      <c r="AP2304"/>
      <c r="AQ2304"/>
    </row>
    <row r="2305" spans="1:43" x14ac:dyDescent="0.35">
      <c r="A2305" t="s">
        <v>1392</v>
      </c>
      <c r="B2305">
        <v>28308328</v>
      </c>
      <c r="C2305" t="s">
        <v>1404</v>
      </c>
      <c r="D2305" t="s">
        <v>1405</v>
      </c>
      <c r="E2305" t="s">
        <v>124</v>
      </c>
      <c r="F2305" t="s">
        <v>1395</v>
      </c>
      <c r="G2305">
        <v>3040608045</v>
      </c>
      <c r="H2305" t="s">
        <v>1450</v>
      </c>
      <c r="I2305" t="s">
        <v>1451</v>
      </c>
      <c r="J2305" t="s">
        <v>1452</v>
      </c>
      <c r="K2305" t="s">
        <v>1485</v>
      </c>
      <c r="M2305" t="s">
        <v>1399</v>
      </c>
      <c r="N2305" t="s">
        <v>1385</v>
      </c>
      <c r="O2305" s="22"/>
      <c r="P2305" s="21">
        <v>45901</v>
      </c>
      <c r="AP2305"/>
      <c r="AQ2305"/>
    </row>
    <row r="2306" spans="1:43" x14ac:dyDescent="0.35">
      <c r="A2306" t="s">
        <v>1392</v>
      </c>
      <c r="B2306">
        <v>28308328</v>
      </c>
      <c r="C2306" t="s">
        <v>1404</v>
      </c>
      <c r="D2306" t="s">
        <v>1405</v>
      </c>
      <c r="E2306" t="s">
        <v>124</v>
      </c>
      <c r="F2306" t="s">
        <v>1395</v>
      </c>
      <c r="G2306">
        <v>3040608045</v>
      </c>
      <c r="H2306" t="s">
        <v>1450</v>
      </c>
      <c r="I2306" t="s">
        <v>1451</v>
      </c>
      <c r="J2306" t="s">
        <v>1452</v>
      </c>
      <c r="K2306" t="s">
        <v>1485</v>
      </c>
      <c r="M2306" t="s">
        <v>1399</v>
      </c>
      <c r="N2306" t="s">
        <v>1386</v>
      </c>
      <c r="O2306" s="22"/>
      <c r="P2306" s="21">
        <v>45931</v>
      </c>
      <c r="AP2306"/>
      <c r="AQ2306"/>
    </row>
    <row r="2307" spans="1:43" x14ac:dyDescent="0.35">
      <c r="A2307" t="s">
        <v>1392</v>
      </c>
      <c r="B2307">
        <v>28308328</v>
      </c>
      <c r="C2307" t="s">
        <v>1404</v>
      </c>
      <c r="D2307" t="s">
        <v>1405</v>
      </c>
      <c r="E2307" t="s">
        <v>124</v>
      </c>
      <c r="F2307" t="s">
        <v>1395</v>
      </c>
      <c r="G2307">
        <v>3040608045</v>
      </c>
      <c r="H2307" t="s">
        <v>1450</v>
      </c>
      <c r="I2307" t="s">
        <v>1451</v>
      </c>
      <c r="J2307" t="s">
        <v>1452</v>
      </c>
      <c r="K2307" t="s">
        <v>1485</v>
      </c>
      <c r="M2307" t="s">
        <v>1399</v>
      </c>
      <c r="N2307" t="s">
        <v>1387</v>
      </c>
      <c r="O2307" s="22"/>
      <c r="P2307" s="21">
        <v>45962</v>
      </c>
      <c r="AP2307"/>
      <c r="AQ2307"/>
    </row>
    <row r="2308" spans="1:43" x14ac:dyDescent="0.35">
      <c r="A2308" t="s">
        <v>1392</v>
      </c>
      <c r="B2308">
        <v>28308328</v>
      </c>
      <c r="C2308" t="s">
        <v>1404</v>
      </c>
      <c r="D2308" t="s">
        <v>1405</v>
      </c>
      <c r="E2308" t="s">
        <v>124</v>
      </c>
      <c r="F2308" t="s">
        <v>1395</v>
      </c>
      <c r="G2308">
        <v>3040608045</v>
      </c>
      <c r="H2308" t="s">
        <v>1450</v>
      </c>
      <c r="I2308" t="s">
        <v>1451</v>
      </c>
      <c r="J2308" t="s">
        <v>1452</v>
      </c>
      <c r="K2308" t="s">
        <v>1485</v>
      </c>
      <c r="M2308" t="s">
        <v>1399</v>
      </c>
      <c r="N2308" t="s">
        <v>1388</v>
      </c>
      <c r="O2308" s="22"/>
      <c r="P2308" s="21">
        <v>45992</v>
      </c>
      <c r="AP2308"/>
      <c r="AQ2308"/>
    </row>
    <row r="2309" spans="1:43" x14ac:dyDescent="0.35">
      <c r="A2309" t="s">
        <v>1392</v>
      </c>
      <c r="B2309">
        <v>28308328</v>
      </c>
      <c r="C2309" t="s">
        <v>1404</v>
      </c>
      <c r="D2309" t="s">
        <v>1405</v>
      </c>
      <c r="E2309" t="s">
        <v>124</v>
      </c>
      <c r="F2309" t="s">
        <v>1395</v>
      </c>
      <c r="G2309">
        <v>3040608045</v>
      </c>
      <c r="H2309" t="s">
        <v>1450</v>
      </c>
      <c r="I2309" t="s">
        <v>1451</v>
      </c>
      <c r="J2309" t="s">
        <v>1452</v>
      </c>
      <c r="K2309" t="s">
        <v>1485</v>
      </c>
      <c r="M2309" t="s">
        <v>1399</v>
      </c>
      <c r="N2309" t="s">
        <v>1389</v>
      </c>
      <c r="O2309" s="22"/>
      <c r="P2309" s="21">
        <v>46023</v>
      </c>
      <c r="AP2309"/>
      <c r="AQ2309"/>
    </row>
    <row r="2310" spans="1:43" x14ac:dyDescent="0.35">
      <c r="A2310" t="s">
        <v>1392</v>
      </c>
      <c r="B2310">
        <v>28308328</v>
      </c>
      <c r="C2310" t="s">
        <v>1404</v>
      </c>
      <c r="D2310" t="s">
        <v>1405</v>
      </c>
      <c r="E2310" t="s">
        <v>124</v>
      </c>
      <c r="F2310" t="s">
        <v>1395</v>
      </c>
      <c r="G2310">
        <v>3040608045</v>
      </c>
      <c r="H2310" t="s">
        <v>1450</v>
      </c>
      <c r="I2310" t="s">
        <v>1451</v>
      </c>
      <c r="J2310" t="s">
        <v>1452</v>
      </c>
      <c r="K2310" t="s">
        <v>1485</v>
      </c>
      <c r="M2310" t="s">
        <v>1399</v>
      </c>
      <c r="N2310" t="s">
        <v>1390</v>
      </c>
      <c r="O2310" s="22"/>
      <c r="P2310" s="21">
        <v>46054</v>
      </c>
      <c r="AP2310"/>
      <c r="AQ2310"/>
    </row>
    <row r="2311" spans="1:43" x14ac:dyDescent="0.35">
      <c r="A2311" t="s">
        <v>1392</v>
      </c>
      <c r="B2311">
        <v>28308328</v>
      </c>
      <c r="C2311" t="s">
        <v>1404</v>
      </c>
      <c r="D2311" t="s">
        <v>1405</v>
      </c>
      <c r="E2311" t="s">
        <v>124</v>
      </c>
      <c r="F2311" t="s">
        <v>1395</v>
      </c>
      <c r="G2311">
        <v>3040608045</v>
      </c>
      <c r="H2311" t="s">
        <v>1450</v>
      </c>
      <c r="I2311" t="s">
        <v>1451</v>
      </c>
      <c r="J2311" t="s">
        <v>1452</v>
      </c>
      <c r="K2311" t="s">
        <v>1485</v>
      </c>
      <c r="M2311" t="s">
        <v>1399</v>
      </c>
      <c r="N2311" t="s">
        <v>1391</v>
      </c>
      <c r="O2311" s="22"/>
      <c r="P2311" s="21">
        <v>46082</v>
      </c>
      <c r="AP2311"/>
      <c r="AQ2311"/>
    </row>
    <row r="2312" spans="1:43" x14ac:dyDescent="0.35">
      <c r="A2312" t="s">
        <v>1392</v>
      </c>
      <c r="B2312">
        <v>28308278</v>
      </c>
      <c r="C2312" t="s">
        <v>1410</v>
      </c>
      <c r="D2312" t="s">
        <v>1411</v>
      </c>
      <c r="E2312" t="s">
        <v>1412</v>
      </c>
      <c r="F2312" t="s">
        <v>1395</v>
      </c>
      <c r="G2312">
        <v>3040608045</v>
      </c>
      <c r="H2312" t="s">
        <v>1450</v>
      </c>
      <c r="I2312" t="s">
        <v>1451</v>
      </c>
      <c r="J2312" t="s">
        <v>1452</v>
      </c>
      <c r="K2312" t="s">
        <v>1485</v>
      </c>
      <c r="M2312" t="s">
        <v>1399</v>
      </c>
      <c r="N2312" t="s">
        <v>1380</v>
      </c>
      <c r="O2312" s="22"/>
      <c r="P2312" s="21">
        <v>45748</v>
      </c>
      <c r="AP2312"/>
      <c r="AQ2312"/>
    </row>
    <row r="2313" spans="1:43" x14ac:dyDescent="0.35">
      <c r="A2313" t="s">
        <v>1392</v>
      </c>
      <c r="B2313">
        <v>28308278</v>
      </c>
      <c r="C2313" t="s">
        <v>1410</v>
      </c>
      <c r="D2313" t="s">
        <v>1411</v>
      </c>
      <c r="E2313" t="s">
        <v>1412</v>
      </c>
      <c r="F2313" t="s">
        <v>1395</v>
      </c>
      <c r="G2313">
        <v>3040608045</v>
      </c>
      <c r="H2313" t="s">
        <v>1450</v>
      </c>
      <c r="I2313" t="s">
        <v>1451</v>
      </c>
      <c r="J2313" t="s">
        <v>1452</v>
      </c>
      <c r="K2313" t="s">
        <v>1485</v>
      </c>
      <c r="M2313" t="s">
        <v>1399</v>
      </c>
      <c r="N2313" t="s">
        <v>1381</v>
      </c>
      <c r="O2313" s="22"/>
      <c r="P2313" s="21">
        <v>45778</v>
      </c>
      <c r="AP2313"/>
      <c r="AQ2313"/>
    </row>
    <row r="2314" spans="1:43" x14ac:dyDescent="0.35">
      <c r="A2314" t="s">
        <v>1392</v>
      </c>
      <c r="B2314">
        <v>28308278</v>
      </c>
      <c r="C2314" t="s">
        <v>1410</v>
      </c>
      <c r="D2314" t="s">
        <v>1411</v>
      </c>
      <c r="E2314" t="s">
        <v>1412</v>
      </c>
      <c r="F2314" t="s">
        <v>1395</v>
      </c>
      <c r="G2314">
        <v>3040608045</v>
      </c>
      <c r="H2314" t="s">
        <v>1450</v>
      </c>
      <c r="I2314" t="s">
        <v>1451</v>
      </c>
      <c r="J2314" t="s">
        <v>1452</v>
      </c>
      <c r="K2314" t="s">
        <v>1485</v>
      </c>
      <c r="M2314" t="s">
        <v>1399</v>
      </c>
      <c r="N2314" t="s">
        <v>1382</v>
      </c>
      <c r="O2314" s="22"/>
      <c r="P2314" s="21">
        <v>45809</v>
      </c>
      <c r="AP2314"/>
      <c r="AQ2314"/>
    </row>
    <row r="2315" spans="1:43" x14ac:dyDescent="0.35">
      <c r="A2315" t="s">
        <v>1392</v>
      </c>
      <c r="B2315">
        <v>28308278</v>
      </c>
      <c r="C2315" t="s">
        <v>1410</v>
      </c>
      <c r="D2315" t="s">
        <v>1411</v>
      </c>
      <c r="E2315" t="s">
        <v>1412</v>
      </c>
      <c r="F2315" t="s">
        <v>1395</v>
      </c>
      <c r="G2315">
        <v>3040608045</v>
      </c>
      <c r="H2315" t="s">
        <v>1450</v>
      </c>
      <c r="I2315" t="s">
        <v>1451</v>
      </c>
      <c r="J2315" t="s">
        <v>1452</v>
      </c>
      <c r="K2315" t="s">
        <v>1485</v>
      </c>
      <c r="M2315" t="s">
        <v>1399</v>
      </c>
      <c r="N2315" t="s">
        <v>1385</v>
      </c>
      <c r="O2315" s="22"/>
      <c r="P2315" s="21">
        <v>45901</v>
      </c>
      <c r="AP2315"/>
      <c r="AQ2315"/>
    </row>
    <row r="2316" spans="1:43" x14ac:dyDescent="0.35">
      <c r="A2316" t="s">
        <v>1392</v>
      </c>
      <c r="B2316">
        <v>28308278</v>
      </c>
      <c r="C2316" t="s">
        <v>1410</v>
      </c>
      <c r="D2316" t="s">
        <v>1411</v>
      </c>
      <c r="E2316" t="s">
        <v>1412</v>
      </c>
      <c r="F2316" t="s">
        <v>1395</v>
      </c>
      <c r="G2316">
        <v>3040608045</v>
      </c>
      <c r="H2316" t="s">
        <v>1450</v>
      </c>
      <c r="I2316" t="s">
        <v>1451</v>
      </c>
      <c r="J2316" t="s">
        <v>1452</v>
      </c>
      <c r="K2316" t="s">
        <v>1485</v>
      </c>
      <c r="M2316" t="s">
        <v>1399</v>
      </c>
      <c r="N2316" t="s">
        <v>1386</v>
      </c>
      <c r="O2316" s="22"/>
      <c r="P2316" s="21">
        <v>45931</v>
      </c>
      <c r="AP2316"/>
      <c r="AQ2316"/>
    </row>
    <row r="2317" spans="1:43" x14ac:dyDescent="0.35">
      <c r="A2317" t="s">
        <v>1392</v>
      </c>
      <c r="B2317">
        <v>28308278</v>
      </c>
      <c r="C2317" t="s">
        <v>1410</v>
      </c>
      <c r="D2317" t="s">
        <v>1411</v>
      </c>
      <c r="E2317" t="s">
        <v>1412</v>
      </c>
      <c r="F2317" t="s">
        <v>1395</v>
      </c>
      <c r="G2317">
        <v>3040608045</v>
      </c>
      <c r="H2317" t="s">
        <v>1450</v>
      </c>
      <c r="I2317" t="s">
        <v>1451</v>
      </c>
      <c r="J2317" t="s">
        <v>1452</v>
      </c>
      <c r="K2317" t="s">
        <v>1485</v>
      </c>
      <c r="M2317" t="s">
        <v>1399</v>
      </c>
      <c r="N2317" t="s">
        <v>1387</v>
      </c>
      <c r="O2317" s="22"/>
      <c r="P2317" s="21">
        <v>45962</v>
      </c>
      <c r="AP2317"/>
      <c r="AQ2317"/>
    </row>
    <row r="2318" spans="1:43" x14ac:dyDescent="0.35">
      <c r="A2318" t="s">
        <v>1392</v>
      </c>
      <c r="B2318">
        <v>28308278</v>
      </c>
      <c r="C2318" t="s">
        <v>1410</v>
      </c>
      <c r="D2318" t="s">
        <v>1411</v>
      </c>
      <c r="E2318" t="s">
        <v>1412</v>
      </c>
      <c r="F2318" t="s">
        <v>1395</v>
      </c>
      <c r="G2318">
        <v>3040608045</v>
      </c>
      <c r="H2318" t="s">
        <v>1450</v>
      </c>
      <c r="I2318" t="s">
        <v>1451</v>
      </c>
      <c r="J2318" t="s">
        <v>1452</v>
      </c>
      <c r="K2318" t="s">
        <v>1485</v>
      </c>
      <c r="M2318" t="s">
        <v>1399</v>
      </c>
      <c r="N2318" t="s">
        <v>1388</v>
      </c>
      <c r="O2318" s="22"/>
      <c r="P2318" s="21">
        <v>45992</v>
      </c>
      <c r="AP2318"/>
      <c r="AQ2318"/>
    </row>
    <row r="2319" spans="1:43" x14ac:dyDescent="0.35">
      <c r="A2319" t="s">
        <v>1392</v>
      </c>
      <c r="B2319">
        <v>28308278</v>
      </c>
      <c r="C2319" t="s">
        <v>1410</v>
      </c>
      <c r="D2319" t="s">
        <v>1411</v>
      </c>
      <c r="E2319" t="s">
        <v>1412</v>
      </c>
      <c r="F2319" t="s">
        <v>1395</v>
      </c>
      <c r="G2319">
        <v>3040608045</v>
      </c>
      <c r="H2319" t="s">
        <v>1450</v>
      </c>
      <c r="I2319" t="s">
        <v>1451</v>
      </c>
      <c r="J2319" t="s">
        <v>1452</v>
      </c>
      <c r="K2319" t="s">
        <v>1485</v>
      </c>
      <c r="M2319" t="s">
        <v>1399</v>
      </c>
      <c r="N2319" t="s">
        <v>1389</v>
      </c>
      <c r="O2319" s="22"/>
      <c r="P2319" s="21">
        <v>46023</v>
      </c>
      <c r="AP2319"/>
      <c r="AQ2319"/>
    </row>
    <row r="2320" spans="1:43" x14ac:dyDescent="0.35">
      <c r="A2320" t="s">
        <v>1392</v>
      </c>
      <c r="B2320">
        <v>28308278</v>
      </c>
      <c r="C2320" t="s">
        <v>1410</v>
      </c>
      <c r="D2320" t="s">
        <v>1411</v>
      </c>
      <c r="E2320" t="s">
        <v>1412</v>
      </c>
      <c r="F2320" t="s">
        <v>1395</v>
      </c>
      <c r="G2320">
        <v>3040608045</v>
      </c>
      <c r="H2320" t="s">
        <v>1450</v>
      </c>
      <c r="I2320" t="s">
        <v>1451</v>
      </c>
      <c r="J2320" t="s">
        <v>1452</v>
      </c>
      <c r="K2320" t="s">
        <v>1485</v>
      </c>
      <c r="M2320" t="s">
        <v>1399</v>
      </c>
      <c r="N2320" t="s">
        <v>1390</v>
      </c>
      <c r="O2320" s="22"/>
      <c r="P2320" s="21">
        <v>46054</v>
      </c>
      <c r="AP2320"/>
      <c r="AQ2320"/>
    </row>
    <row r="2321" spans="1:43" x14ac:dyDescent="0.35">
      <c r="A2321" t="s">
        <v>1392</v>
      </c>
      <c r="B2321">
        <v>28308278</v>
      </c>
      <c r="C2321" t="s">
        <v>1410</v>
      </c>
      <c r="D2321" t="s">
        <v>1411</v>
      </c>
      <c r="E2321" t="s">
        <v>1412</v>
      </c>
      <c r="F2321" t="s">
        <v>1395</v>
      </c>
      <c r="G2321">
        <v>3040608045</v>
      </c>
      <c r="H2321" t="s">
        <v>1450</v>
      </c>
      <c r="I2321" t="s">
        <v>1451</v>
      </c>
      <c r="J2321" t="s">
        <v>1452</v>
      </c>
      <c r="K2321" t="s">
        <v>1485</v>
      </c>
      <c r="M2321" t="s">
        <v>1399</v>
      </c>
      <c r="N2321" t="s">
        <v>1391</v>
      </c>
      <c r="O2321" s="22"/>
      <c r="P2321" s="21">
        <v>46082</v>
      </c>
      <c r="AP2321"/>
      <c r="AQ2321"/>
    </row>
    <row r="2322" spans="1:43" x14ac:dyDescent="0.35">
      <c r="A2322" t="s">
        <v>1392</v>
      </c>
      <c r="B2322">
        <v>28308248</v>
      </c>
      <c r="C2322" t="s">
        <v>1413</v>
      </c>
      <c r="D2322" t="s">
        <v>1319</v>
      </c>
      <c r="E2322" t="s">
        <v>16</v>
      </c>
      <c r="F2322" t="s">
        <v>1395</v>
      </c>
      <c r="G2322">
        <v>3040617020</v>
      </c>
      <c r="H2322" t="s">
        <v>1456</v>
      </c>
      <c r="I2322" t="s">
        <v>1457</v>
      </c>
      <c r="J2322" t="s">
        <v>1452</v>
      </c>
      <c r="K2322" t="s">
        <v>1485</v>
      </c>
      <c r="M2322" t="s">
        <v>1399</v>
      </c>
      <c r="N2322" t="s">
        <v>1380</v>
      </c>
      <c r="O2322" s="22"/>
      <c r="P2322" s="21">
        <v>45748</v>
      </c>
      <c r="AP2322"/>
      <c r="AQ2322"/>
    </row>
    <row r="2323" spans="1:43" x14ac:dyDescent="0.35">
      <c r="A2323" t="s">
        <v>1392</v>
      </c>
      <c r="B2323">
        <v>28308248</v>
      </c>
      <c r="C2323" t="s">
        <v>1413</v>
      </c>
      <c r="D2323" t="s">
        <v>1319</v>
      </c>
      <c r="E2323" t="s">
        <v>16</v>
      </c>
      <c r="F2323" t="s">
        <v>1395</v>
      </c>
      <c r="G2323">
        <v>3040617020</v>
      </c>
      <c r="H2323" t="s">
        <v>1456</v>
      </c>
      <c r="I2323" t="s">
        <v>1457</v>
      </c>
      <c r="J2323" t="s">
        <v>1452</v>
      </c>
      <c r="K2323" t="s">
        <v>1485</v>
      </c>
      <c r="M2323" t="s">
        <v>1399</v>
      </c>
      <c r="N2323" t="s">
        <v>1382</v>
      </c>
      <c r="O2323" s="22"/>
      <c r="P2323" s="21">
        <v>45809</v>
      </c>
      <c r="AP2323"/>
      <c r="AQ2323"/>
    </row>
    <row r="2324" spans="1:43" x14ac:dyDescent="0.35">
      <c r="A2324" t="s">
        <v>1392</v>
      </c>
      <c r="B2324">
        <v>28308248</v>
      </c>
      <c r="C2324" t="s">
        <v>1413</v>
      </c>
      <c r="D2324" t="s">
        <v>1319</v>
      </c>
      <c r="E2324" t="s">
        <v>16</v>
      </c>
      <c r="F2324" t="s">
        <v>1395</v>
      </c>
      <c r="G2324">
        <v>3040617020</v>
      </c>
      <c r="H2324" t="s">
        <v>1456</v>
      </c>
      <c r="I2324" t="s">
        <v>1457</v>
      </c>
      <c r="J2324" t="s">
        <v>1452</v>
      </c>
      <c r="K2324" t="s">
        <v>1485</v>
      </c>
      <c r="M2324" t="s">
        <v>1399</v>
      </c>
      <c r="N2324" t="s">
        <v>1383</v>
      </c>
      <c r="O2324" s="22"/>
      <c r="P2324" s="21">
        <v>45839</v>
      </c>
      <c r="AP2324"/>
      <c r="AQ2324"/>
    </row>
    <row r="2325" spans="1:43" x14ac:dyDescent="0.35">
      <c r="A2325" t="s">
        <v>1392</v>
      </c>
      <c r="B2325">
        <v>28308248</v>
      </c>
      <c r="C2325" t="s">
        <v>1413</v>
      </c>
      <c r="D2325" t="s">
        <v>1319</v>
      </c>
      <c r="E2325" t="s">
        <v>16</v>
      </c>
      <c r="F2325" t="s">
        <v>1395</v>
      </c>
      <c r="G2325">
        <v>3040617020</v>
      </c>
      <c r="H2325" t="s">
        <v>1456</v>
      </c>
      <c r="I2325" t="s">
        <v>1457</v>
      </c>
      <c r="J2325" t="s">
        <v>1452</v>
      </c>
      <c r="K2325" t="s">
        <v>1485</v>
      </c>
      <c r="M2325" t="s">
        <v>1399</v>
      </c>
      <c r="N2325" t="s">
        <v>1384</v>
      </c>
      <c r="O2325" s="22"/>
      <c r="P2325" s="21">
        <v>45870</v>
      </c>
      <c r="AP2325"/>
      <c r="AQ2325"/>
    </row>
    <row r="2326" spans="1:43" x14ac:dyDescent="0.35">
      <c r="A2326" t="s">
        <v>1392</v>
      </c>
      <c r="B2326">
        <v>28308248</v>
      </c>
      <c r="C2326" t="s">
        <v>1413</v>
      </c>
      <c r="D2326" t="s">
        <v>1319</v>
      </c>
      <c r="E2326" t="s">
        <v>16</v>
      </c>
      <c r="F2326" t="s">
        <v>1395</v>
      </c>
      <c r="G2326">
        <v>3040617020</v>
      </c>
      <c r="H2326" t="s">
        <v>1456</v>
      </c>
      <c r="I2326" t="s">
        <v>1457</v>
      </c>
      <c r="J2326" t="s">
        <v>1452</v>
      </c>
      <c r="K2326" t="s">
        <v>1485</v>
      </c>
      <c r="M2326" t="s">
        <v>1399</v>
      </c>
      <c r="N2326" t="s">
        <v>1385</v>
      </c>
      <c r="O2326" s="22"/>
      <c r="P2326" s="21">
        <v>45901</v>
      </c>
      <c r="AP2326"/>
      <c r="AQ2326"/>
    </row>
    <row r="2327" spans="1:43" x14ac:dyDescent="0.35">
      <c r="A2327" t="s">
        <v>1392</v>
      </c>
      <c r="B2327">
        <v>28308248</v>
      </c>
      <c r="C2327" t="s">
        <v>1413</v>
      </c>
      <c r="D2327" t="s">
        <v>1319</v>
      </c>
      <c r="E2327" t="s">
        <v>16</v>
      </c>
      <c r="F2327" t="s">
        <v>1395</v>
      </c>
      <c r="G2327">
        <v>3040617020</v>
      </c>
      <c r="H2327" t="s">
        <v>1456</v>
      </c>
      <c r="I2327" t="s">
        <v>1457</v>
      </c>
      <c r="J2327" t="s">
        <v>1452</v>
      </c>
      <c r="K2327" t="s">
        <v>1485</v>
      </c>
      <c r="M2327" t="s">
        <v>1399</v>
      </c>
      <c r="N2327" t="s">
        <v>1386</v>
      </c>
      <c r="O2327" s="22"/>
      <c r="P2327" s="21">
        <v>45931</v>
      </c>
      <c r="AP2327"/>
      <c r="AQ2327"/>
    </row>
    <row r="2328" spans="1:43" x14ac:dyDescent="0.35">
      <c r="A2328" t="s">
        <v>1392</v>
      </c>
      <c r="B2328">
        <v>28308248</v>
      </c>
      <c r="C2328" t="s">
        <v>1413</v>
      </c>
      <c r="D2328" t="s">
        <v>1319</v>
      </c>
      <c r="E2328" t="s">
        <v>16</v>
      </c>
      <c r="F2328" t="s">
        <v>1395</v>
      </c>
      <c r="G2328">
        <v>3040617020</v>
      </c>
      <c r="H2328" t="s">
        <v>1456</v>
      </c>
      <c r="I2328" t="s">
        <v>1457</v>
      </c>
      <c r="J2328" t="s">
        <v>1452</v>
      </c>
      <c r="K2328" t="s">
        <v>1485</v>
      </c>
      <c r="M2328" t="s">
        <v>1399</v>
      </c>
      <c r="N2328" t="s">
        <v>1387</v>
      </c>
      <c r="O2328" s="22"/>
      <c r="P2328" s="21">
        <v>45962</v>
      </c>
      <c r="AP2328"/>
      <c r="AQ2328"/>
    </row>
    <row r="2329" spans="1:43" x14ac:dyDescent="0.35">
      <c r="A2329" t="s">
        <v>1392</v>
      </c>
      <c r="B2329">
        <v>28308248</v>
      </c>
      <c r="C2329" t="s">
        <v>1413</v>
      </c>
      <c r="D2329" t="s">
        <v>1319</v>
      </c>
      <c r="E2329" t="s">
        <v>16</v>
      </c>
      <c r="F2329" t="s">
        <v>1395</v>
      </c>
      <c r="G2329">
        <v>3040617020</v>
      </c>
      <c r="H2329" t="s">
        <v>1456</v>
      </c>
      <c r="I2329" t="s">
        <v>1457</v>
      </c>
      <c r="J2329" t="s">
        <v>1452</v>
      </c>
      <c r="K2329" t="s">
        <v>1485</v>
      </c>
      <c r="M2329" t="s">
        <v>1399</v>
      </c>
      <c r="N2329" t="s">
        <v>1388</v>
      </c>
      <c r="O2329" s="22"/>
      <c r="P2329" s="21">
        <v>45992</v>
      </c>
      <c r="AP2329"/>
      <c r="AQ2329"/>
    </row>
    <row r="2330" spans="1:43" x14ac:dyDescent="0.35">
      <c r="A2330" t="s">
        <v>1392</v>
      </c>
      <c r="B2330">
        <v>28308248</v>
      </c>
      <c r="C2330" t="s">
        <v>1413</v>
      </c>
      <c r="D2330" t="s">
        <v>1319</v>
      </c>
      <c r="E2330" t="s">
        <v>16</v>
      </c>
      <c r="F2330" t="s">
        <v>1395</v>
      </c>
      <c r="G2330">
        <v>3040617020</v>
      </c>
      <c r="H2330" t="s">
        <v>1456</v>
      </c>
      <c r="I2330" t="s">
        <v>1457</v>
      </c>
      <c r="J2330" t="s">
        <v>1452</v>
      </c>
      <c r="K2330" t="s">
        <v>1485</v>
      </c>
      <c r="M2330" t="s">
        <v>1399</v>
      </c>
      <c r="N2330" t="s">
        <v>1389</v>
      </c>
      <c r="O2330" s="22"/>
      <c r="P2330" s="21">
        <v>46023</v>
      </c>
      <c r="AP2330"/>
      <c r="AQ2330"/>
    </row>
    <row r="2331" spans="1:43" x14ac:dyDescent="0.35">
      <c r="A2331" t="s">
        <v>1392</v>
      </c>
      <c r="B2331">
        <v>28308248</v>
      </c>
      <c r="C2331" t="s">
        <v>1413</v>
      </c>
      <c r="D2331" t="s">
        <v>1319</v>
      </c>
      <c r="E2331" t="s">
        <v>16</v>
      </c>
      <c r="F2331" t="s">
        <v>1395</v>
      </c>
      <c r="G2331">
        <v>3040617020</v>
      </c>
      <c r="H2331" t="s">
        <v>1456</v>
      </c>
      <c r="I2331" t="s">
        <v>1457</v>
      </c>
      <c r="J2331" t="s">
        <v>1452</v>
      </c>
      <c r="K2331" t="s">
        <v>1485</v>
      </c>
      <c r="M2331" t="s">
        <v>1399</v>
      </c>
      <c r="N2331" t="s">
        <v>1390</v>
      </c>
      <c r="O2331" s="22"/>
      <c r="P2331" s="21">
        <v>46054</v>
      </c>
      <c r="AP2331"/>
      <c r="AQ2331"/>
    </row>
    <row r="2332" spans="1:43" x14ac:dyDescent="0.35">
      <c r="A2332" t="s">
        <v>1392</v>
      </c>
      <c r="B2332">
        <v>28308248</v>
      </c>
      <c r="C2332" t="s">
        <v>1413</v>
      </c>
      <c r="D2332" t="s">
        <v>1319</v>
      </c>
      <c r="E2332" t="s">
        <v>16</v>
      </c>
      <c r="F2332" t="s">
        <v>1395</v>
      </c>
      <c r="G2332">
        <v>3040617020</v>
      </c>
      <c r="H2332" t="s">
        <v>1456</v>
      </c>
      <c r="I2332" t="s">
        <v>1457</v>
      </c>
      <c r="J2332" t="s">
        <v>1452</v>
      </c>
      <c r="K2332" t="s">
        <v>1485</v>
      </c>
      <c r="M2332" t="s">
        <v>1399</v>
      </c>
      <c r="N2332" t="s">
        <v>1391</v>
      </c>
      <c r="O2332" s="22"/>
      <c r="P2332" s="21">
        <v>46082</v>
      </c>
      <c r="AP2332"/>
      <c r="AQ2332"/>
    </row>
    <row r="2333" spans="1:43" x14ac:dyDescent="0.35">
      <c r="A2333" t="s">
        <v>1392</v>
      </c>
      <c r="B2333">
        <v>28308329</v>
      </c>
      <c r="C2333" t="s">
        <v>1393</v>
      </c>
      <c r="D2333" t="s">
        <v>1324</v>
      </c>
      <c r="E2333" t="s">
        <v>1394</v>
      </c>
      <c r="F2333" t="s">
        <v>1395</v>
      </c>
      <c r="G2333">
        <v>3040608007</v>
      </c>
      <c r="H2333" t="s">
        <v>1471</v>
      </c>
      <c r="I2333" t="s">
        <v>1472</v>
      </c>
      <c r="J2333" t="s">
        <v>1452</v>
      </c>
      <c r="K2333" t="s">
        <v>1488</v>
      </c>
      <c r="M2333" t="s">
        <v>1399</v>
      </c>
      <c r="N2333" t="s">
        <v>1381</v>
      </c>
      <c r="O2333" s="22"/>
      <c r="P2333" s="21">
        <v>45778</v>
      </c>
      <c r="AP2333"/>
      <c r="AQ2333"/>
    </row>
    <row r="2334" spans="1:43" x14ac:dyDescent="0.35">
      <c r="A2334" t="s">
        <v>1392</v>
      </c>
      <c r="B2334">
        <v>28308329</v>
      </c>
      <c r="C2334" t="s">
        <v>1393</v>
      </c>
      <c r="D2334" t="s">
        <v>1324</v>
      </c>
      <c r="E2334" t="s">
        <v>1394</v>
      </c>
      <c r="F2334" t="s">
        <v>1395</v>
      </c>
      <c r="G2334">
        <v>3040608007</v>
      </c>
      <c r="H2334" t="s">
        <v>1471</v>
      </c>
      <c r="I2334" t="s">
        <v>1472</v>
      </c>
      <c r="J2334" t="s">
        <v>1452</v>
      </c>
      <c r="K2334" t="s">
        <v>1488</v>
      </c>
      <c r="M2334" t="s">
        <v>1399</v>
      </c>
      <c r="N2334" t="s">
        <v>1382</v>
      </c>
      <c r="O2334" s="22"/>
      <c r="P2334" s="21">
        <v>45809</v>
      </c>
      <c r="AP2334"/>
      <c r="AQ2334"/>
    </row>
    <row r="2335" spans="1:43" x14ac:dyDescent="0.35">
      <c r="A2335" t="s">
        <v>1392</v>
      </c>
      <c r="B2335">
        <v>28308329</v>
      </c>
      <c r="C2335" t="s">
        <v>1393</v>
      </c>
      <c r="D2335" t="s">
        <v>1324</v>
      </c>
      <c r="E2335" t="s">
        <v>1394</v>
      </c>
      <c r="F2335" t="s">
        <v>1395</v>
      </c>
      <c r="G2335">
        <v>3040608007</v>
      </c>
      <c r="H2335" t="s">
        <v>1471</v>
      </c>
      <c r="I2335" t="s">
        <v>1472</v>
      </c>
      <c r="J2335" t="s">
        <v>1452</v>
      </c>
      <c r="K2335" t="s">
        <v>1488</v>
      </c>
      <c r="M2335" t="s">
        <v>1399</v>
      </c>
      <c r="N2335" t="s">
        <v>1383</v>
      </c>
      <c r="O2335" s="22"/>
      <c r="P2335" s="21">
        <v>45839</v>
      </c>
      <c r="AP2335"/>
      <c r="AQ2335"/>
    </row>
    <row r="2336" spans="1:43" x14ac:dyDescent="0.35">
      <c r="A2336" t="s">
        <v>1392</v>
      </c>
      <c r="B2336">
        <v>28308329</v>
      </c>
      <c r="C2336" t="s">
        <v>1393</v>
      </c>
      <c r="D2336" t="s">
        <v>1324</v>
      </c>
      <c r="E2336" t="s">
        <v>1394</v>
      </c>
      <c r="F2336" t="s">
        <v>1395</v>
      </c>
      <c r="G2336">
        <v>3040608007</v>
      </c>
      <c r="H2336" t="s">
        <v>1471</v>
      </c>
      <c r="I2336" t="s">
        <v>1472</v>
      </c>
      <c r="J2336" t="s">
        <v>1452</v>
      </c>
      <c r="K2336" t="s">
        <v>1488</v>
      </c>
      <c r="M2336" t="s">
        <v>1399</v>
      </c>
      <c r="N2336" t="s">
        <v>1384</v>
      </c>
      <c r="O2336" s="22"/>
      <c r="P2336" s="21">
        <v>45870</v>
      </c>
      <c r="AP2336"/>
      <c r="AQ2336"/>
    </row>
    <row r="2337" spans="1:43" x14ac:dyDescent="0.35">
      <c r="A2337" t="s">
        <v>1392</v>
      </c>
      <c r="B2337">
        <v>28308329</v>
      </c>
      <c r="C2337" t="s">
        <v>1393</v>
      </c>
      <c r="D2337" t="s">
        <v>1324</v>
      </c>
      <c r="E2337" t="s">
        <v>1394</v>
      </c>
      <c r="F2337" t="s">
        <v>1395</v>
      </c>
      <c r="G2337">
        <v>3040608007</v>
      </c>
      <c r="H2337" t="s">
        <v>1471</v>
      </c>
      <c r="I2337" t="s">
        <v>1472</v>
      </c>
      <c r="J2337" t="s">
        <v>1452</v>
      </c>
      <c r="K2337" t="s">
        <v>1488</v>
      </c>
      <c r="M2337" t="s">
        <v>1399</v>
      </c>
      <c r="N2337" t="s">
        <v>1385</v>
      </c>
      <c r="O2337" s="22"/>
      <c r="P2337" s="21">
        <v>45901</v>
      </c>
      <c r="AP2337"/>
      <c r="AQ2337"/>
    </row>
    <row r="2338" spans="1:43" x14ac:dyDescent="0.35">
      <c r="A2338" t="s">
        <v>1392</v>
      </c>
      <c r="B2338">
        <v>28308329</v>
      </c>
      <c r="C2338" t="s">
        <v>1393</v>
      </c>
      <c r="D2338" t="s">
        <v>1324</v>
      </c>
      <c r="E2338" t="s">
        <v>1394</v>
      </c>
      <c r="F2338" t="s">
        <v>1395</v>
      </c>
      <c r="G2338">
        <v>3040608007</v>
      </c>
      <c r="H2338" t="s">
        <v>1471</v>
      </c>
      <c r="I2338" t="s">
        <v>1472</v>
      </c>
      <c r="J2338" t="s">
        <v>1452</v>
      </c>
      <c r="K2338" t="s">
        <v>1488</v>
      </c>
      <c r="M2338" t="s">
        <v>1399</v>
      </c>
      <c r="N2338" t="s">
        <v>1386</v>
      </c>
      <c r="O2338" s="22"/>
      <c r="P2338" s="21">
        <v>45931</v>
      </c>
      <c r="AP2338"/>
      <c r="AQ2338"/>
    </row>
    <row r="2339" spans="1:43" x14ac:dyDescent="0.35">
      <c r="A2339" t="s">
        <v>1392</v>
      </c>
      <c r="B2339">
        <v>28308329</v>
      </c>
      <c r="C2339" t="s">
        <v>1393</v>
      </c>
      <c r="D2339" t="s">
        <v>1324</v>
      </c>
      <c r="E2339" t="s">
        <v>1394</v>
      </c>
      <c r="F2339" t="s">
        <v>1395</v>
      </c>
      <c r="G2339">
        <v>3040608007</v>
      </c>
      <c r="H2339" t="s">
        <v>1471</v>
      </c>
      <c r="I2339" t="s">
        <v>1472</v>
      </c>
      <c r="J2339" t="s">
        <v>1452</v>
      </c>
      <c r="K2339" t="s">
        <v>1488</v>
      </c>
      <c r="M2339" t="s">
        <v>1399</v>
      </c>
      <c r="N2339" t="s">
        <v>1387</v>
      </c>
      <c r="O2339" s="22"/>
      <c r="P2339" s="21">
        <v>45962</v>
      </c>
      <c r="AP2339"/>
      <c r="AQ2339"/>
    </row>
    <row r="2340" spans="1:43" x14ac:dyDescent="0.35">
      <c r="A2340" t="s">
        <v>1392</v>
      </c>
      <c r="B2340">
        <v>28308329</v>
      </c>
      <c r="C2340" t="s">
        <v>1393</v>
      </c>
      <c r="D2340" t="s">
        <v>1324</v>
      </c>
      <c r="E2340" t="s">
        <v>1394</v>
      </c>
      <c r="F2340" t="s">
        <v>1395</v>
      </c>
      <c r="G2340">
        <v>3040608007</v>
      </c>
      <c r="H2340" t="s">
        <v>1471</v>
      </c>
      <c r="I2340" t="s">
        <v>1472</v>
      </c>
      <c r="J2340" t="s">
        <v>1452</v>
      </c>
      <c r="K2340" t="s">
        <v>1488</v>
      </c>
      <c r="M2340" t="s">
        <v>1399</v>
      </c>
      <c r="N2340" t="s">
        <v>1388</v>
      </c>
      <c r="O2340" s="22"/>
      <c r="P2340" s="21">
        <v>45992</v>
      </c>
      <c r="AP2340"/>
      <c r="AQ2340"/>
    </row>
    <row r="2341" spans="1:43" x14ac:dyDescent="0.35">
      <c r="A2341" t="s">
        <v>1392</v>
      </c>
      <c r="B2341">
        <v>28308329</v>
      </c>
      <c r="C2341" t="s">
        <v>1393</v>
      </c>
      <c r="D2341" t="s">
        <v>1324</v>
      </c>
      <c r="E2341" t="s">
        <v>1394</v>
      </c>
      <c r="F2341" t="s">
        <v>1395</v>
      </c>
      <c r="G2341">
        <v>3040608007</v>
      </c>
      <c r="H2341" t="s">
        <v>1471</v>
      </c>
      <c r="I2341" t="s">
        <v>1472</v>
      </c>
      <c r="J2341" t="s">
        <v>1452</v>
      </c>
      <c r="K2341" t="s">
        <v>1488</v>
      </c>
      <c r="M2341" t="s">
        <v>1399</v>
      </c>
      <c r="N2341" t="s">
        <v>1389</v>
      </c>
      <c r="O2341" s="22"/>
      <c r="P2341" s="21">
        <v>46023</v>
      </c>
      <c r="AP2341"/>
      <c r="AQ2341"/>
    </row>
    <row r="2342" spans="1:43" x14ac:dyDescent="0.35">
      <c r="A2342" t="s">
        <v>1392</v>
      </c>
      <c r="B2342">
        <v>28308329</v>
      </c>
      <c r="C2342" t="s">
        <v>1393</v>
      </c>
      <c r="D2342" t="s">
        <v>1324</v>
      </c>
      <c r="E2342" t="s">
        <v>1394</v>
      </c>
      <c r="F2342" t="s">
        <v>1395</v>
      </c>
      <c r="G2342">
        <v>3040608007</v>
      </c>
      <c r="H2342" t="s">
        <v>1471</v>
      </c>
      <c r="I2342" t="s">
        <v>1472</v>
      </c>
      <c r="J2342" t="s">
        <v>1452</v>
      </c>
      <c r="K2342" t="s">
        <v>1488</v>
      </c>
      <c r="M2342" t="s">
        <v>1399</v>
      </c>
      <c r="N2342" t="s">
        <v>1390</v>
      </c>
      <c r="O2342" s="22"/>
      <c r="P2342" s="21">
        <v>46054</v>
      </c>
      <c r="AP2342"/>
      <c r="AQ2342"/>
    </row>
    <row r="2343" spans="1:43" x14ac:dyDescent="0.35">
      <c r="A2343" t="s">
        <v>1392</v>
      </c>
      <c r="B2343">
        <v>28308329</v>
      </c>
      <c r="C2343" t="s">
        <v>1393</v>
      </c>
      <c r="D2343" t="s">
        <v>1324</v>
      </c>
      <c r="E2343" t="s">
        <v>1394</v>
      </c>
      <c r="F2343" t="s">
        <v>1395</v>
      </c>
      <c r="G2343">
        <v>3040608007</v>
      </c>
      <c r="H2343" t="s">
        <v>1471</v>
      </c>
      <c r="I2343" t="s">
        <v>1472</v>
      </c>
      <c r="J2343" t="s">
        <v>1452</v>
      </c>
      <c r="K2343" t="s">
        <v>1488</v>
      </c>
      <c r="M2343" t="s">
        <v>1399</v>
      </c>
      <c r="N2343" t="s">
        <v>1391</v>
      </c>
      <c r="O2343" s="22"/>
      <c r="P2343" s="21">
        <v>46082</v>
      </c>
      <c r="AP2343"/>
      <c r="AQ2343"/>
    </row>
    <row r="2344" spans="1:43" x14ac:dyDescent="0.35">
      <c r="A2344" t="s">
        <v>1392</v>
      </c>
      <c r="B2344">
        <v>28308328</v>
      </c>
      <c r="C2344" t="s">
        <v>1404</v>
      </c>
      <c r="D2344" t="s">
        <v>1405</v>
      </c>
      <c r="E2344" t="s">
        <v>124</v>
      </c>
      <c r="F2344" t="s">
        <v>1395</v>
      </c>
      <c r="G2344">
        <v>3040608007</v>
      </c>
      <c r="H2344" t="s">
        <v>1471</v>
      </c>
      <c r="I2344" t="s">
        <v>1472</v>
      </c>
      <c r="J2344" t="s">
        <v>1452</v>
      </c>
      <c r="K2344" t="s">
        <v>1488</v>
      </c>
      <c r="M2344" t="s">
        <v>1399</v>
      </c>
      <c r="N2344" t="s">
        <v>1381</v>
      </c>
      <c r="O2344" s="22"/>
      <c r="P2344" s="21">
        <v>45778</v>
      </c>
      <c r="AP2344"/>
      <c r="AQ2344"/>
    </row>
    <row r="2345" spans="1:43" x14ac:dyDescent="0.35">
      <c r="A2345" t="s">
        <v>1392</v>
      </c>
      <c r="B2345">
        <v>28308328</v>
      </c>
      <c r="C2345" t="s">
        <v>1404</v>
      </c>
      <c r="D2345" t="s">
        <v>1405</v>
      </c>
      <c r="E2345" t="s">
        <v>124</v>
      </c>
      <c r="F2345" t="s">
        <v>1395</v>
      </c>
      <c r="G2345">
        <v>3040608007</v>
      </c>
      <c r="H2345" t="s">
        <v>1471</v>
      </c>
      <c r="I2345" t="s">
        <v>1472</v>
      </c>
      <c r="J2345" t="s">
        <v>1452</v>
      </c>
      <c r="K2345" t="s">
        <v>1488</v>
      </c>
      <c r="M2345" t="s">
        <v>1399</v>
      </c>
      <c r="N2345" t="s">
        <v>1382</v>
      </c>
      <c r="O2345" s="22"/>
      <c r="P2345" s="21">
        <v>45809</v>
      </c>
      <c r="AP2345"/>
      <c r="AQ2345"/>
    </row>
    <row r="2346" spans="1:43" x14ac:dyDescent="0.35">
      <c r="A2346" t="s">
        <v>1392</v>
      </c>
      <c r="B2346">
        <v>28308328</v>
      </c>
      <c r="C2346" t="s">
        <v>1404</v>
      </c>
      <c r="D2346" t="s">
        <v>1405</v>
      </c>
      <c r="E2346" t="s">
        <v>124</v>
      </c>
      <c r="F2346" t="s">
        <v>1395</v>
      </c>
      <c r="G2346">
        <v>3040608007</v>
      </c>
      <c r="H2346" t="s">
        <v>1471</v>
      </c>
      <c r="I2346" t="s">
        <v>1472</v>
      </c>
      <c r="J2346" t="s">
        <v>1452</v>
      </c>
      <c r="K2346" t="s">
        <v>1488</v>
      </c>
      <c r="M2346" t="s">
        <v>1399</v>
      </c>
      <c r="N2346" t="s">
        <v>1383</v>
      </c>
      <c r="O2346" s="22"/>
      <c r="P2346" s="21">
        <v>45839</v>
      </c>
      <c r="AP2346"/>
      <c r="AQ2346"/>
    </row>
    <row r="2347" spans="1:43" x14ac:dyDescent="0.35">
      <c r="A2347" t="s">
        <v>1392</v>
      </c>
      <c r="B2347">
        <v>28308328</v>
      </c>
      <c r="C2347" t="s">
        <v>1404</v>
      </c>
      <c r="D2347" t="s">
        <v>1405</v>
      </c>
      <c r="E2347" t="s">
        <v>124</v>
      </c>
      <c r="F2347" t="s">
        <v>1395</v>
      </c>
      <c r="G2347">
        <v>3040608007</v>
      </c>
      <c r="H2347" t="s">
        <v>1471</v>
      </c>
      <c r="I2347" t="s">
        <v>1472</v>
      </c>
      <c r="J2347" t="s">
        <v>1452</v>
      </c>
      <c r="K2347" t="s">
        <v>1488</v>
      </c>
      <c r="M2347" t="s">
        <v>1399</v>
      </c>
      <c r="N2347" t="s">
        <v>1384</v>
      </c>
      <c r="O2347" s="22"/>
      <c r="P2347" s="21">
        <v>45870</v>
      </c>
      <c r="AP2347"/>
      <c r="AQ2347"/>
    </row>
    <row r="2348" spans="1:43" x14ac:dyDescent="0.35">
      <c r="A2348" t="s">
        <v>1392</v>
      </c>
      <c r="B2348">
        <v>28308328</v>
      </c>
      <c r="C2348" t="s">
        <v>1404</v>
      </c>
      <c r="D2348" t="s">
        <v>1405</v>
      </c>
      <c r="E2348" t="s">
        <v>124</v>
      </c>
      <c r="F2348" t="s">
        <v>1395</v>
      </c>
      <c r="G2348">
        <v>3040608007</v>
      </c>
      <c r="H2348" t="s">
        <v>1471</v>
      </c>
      <c r="I2348" t="s">
        <v>1472</v>
      </c>
      <c r="J2348" t="s">
        <v>1452</v>
      </c>
      <c r="K2348" t="s">
        <v>1488</v>
      </c>
      <c r="M2348" t="s">
        <v>1399</v>
      </c>
      <c r="N2348" t="s">
        <v>1385</v>
      </c>
      <c r="O2348" s="22"/>
      <c r="P2348" s="21">
        <v>45901</v>
      </c>
      <c r="AP2348"/>
      <c r="AQ2348"/>
    </row>
    <row r="2349" spans="1:43" x14ac:dyDescent="0.35">
      <c r="A2349" t="s">
        <v>1392</v>
      </c>
      <c r="B2349">
        <v>28308328</v>
      </c>
      <c r="C2349" t="s">
        <v>1404</v>
      </c>
      <c r="D2349" t="s">
        <v>1405</v>
      </c>
      <c r="E2349" t="s">
        <v>124</v>
      </c>
      <c r="F2349" t="s">
        <v>1395</v>
      </c>
      <c r="G2349">
        <v>3040608007</v>
      </c>
      <c r="H2349" t="s">
        <v>1471</v>
      </c>
      <c r="I2349" t="s">
        <v>1472</v>
      </c>
      <c r="J2349" t="s">
        <v>1452</v>
      </c>
      <c r="K2349" t="s">
        <v>1488</v>
      </c>
      <c r="M2349" t="s">
        <v>1399</v>
      </c>
      <c r="N2349" t="s">
        <v>1386</v>
      </c>
      <c r="O2349" s="22"/>
      <c r="P2349" s="21">
        <v>45931</v>
      </c>
      <c r="AP2349"/>
      <c r="AQ2349"/>
    </row>
    <row r="2350" spans="1:43" x14ac:dyDescent="0.35">
      <c r="A2350" t="s">
        <v>1392</v>
      </c>
      <c r="B2350">
        <v>28308328</v>
      </c>
      <c r="C2350" t="s">
        <v>1404</v>
      </c>
      <c r="D2350" t="s">
        <v>1405</v>
      </c>
      <c r="E2350" t="s">
        <v>124</v>
      </c>
      <c r="F2350" t="s">
        <v>1395</v>
      </c>
      <c r="G2350">
        <v>3040608007</v>
      </c>
      <c r="H2350" t="s">
        <v>1471</v>
      </c>
      <c r="I2350" t="s">
        <v>1472</v>
      </c>
      <c r="J2350" t="s">
        <v>1452</v>
      </c>
      <c r="K2350" t="s">
        <v>1488</v>
      </c>
      <c r="M2350" t="s">
        <v>1399</v>
      </c>
      <c r="N2350" t="s">
        <v>1387</v>
      </c>
      <c r="O2350" s="22"/>
      <c r="P2350" s="21">
        <v>45962</v>
      </c>
      <c r="AP2350"/>
      <c r="AQ2350"/>
    </row>
    <row r="2351" spans="1:43" x14ac:dyDescent="0.35">
      <c r="A2351" t="s">
        <v>1392</v>
      </c>
      <c r="B2351">
        <v>28308328</v>
      </c>
      <c r="C2351" t="s">
        <v>1404</v>
      </c>
      <c r="D2351" t="s">
        <v>1405</v>
      </c>
      <c r="E2351" t="s">
        <v>124</v>
      </c>
      <c r="F2351" t="s">
        <v>1395</v>
      </c>
      <c r="G2351">
        <v>3040608007</v>
      </c>
      <c r="H2351" t="s">
        <v>1471</v>
      </c>
      <c r="I2351" t="s">
        <v>1472</v>
      </c>
      <c r="J2351" t="s">
        <v>1452</v>
      </c>
      <c r="K2351" t="s">
        <v>1488</v>
      </c>
      <c r="M2351" t="s">
        <v>1399</v>
      </c>
      <c r="N2351" t="s">
        <v>1388</v>
      </c>
      <c r="O2351" s="22"/>
      <c r="P2351" s="21">
        <v>45992</v>
      </c>
      <c r="AP2351"/>
      <c r="AQ2351"/>
    </row>
    <row r="2352" spans="1:43" x14ac:dyDescent="0.35">
      <c r="A2352" t="s">
        <v>1392</v>
      </c>
      <c r="B2352">
        <v>28308328</v>
      </c>
      <c r="C2352" t="s">
        <v>1404</v>
      </c>
      <c r="D2352" t="s">
        <v>1405</v>
      </c>
      <c r="E2352" t="s">
        <v>124</v>
      </c>
      <c r="F2352" t="s">
        <v>1395</v>
      </c>
      <c r="G2352">
        <v>3040608007</v>
      </c>
      <c r="H2352" t="s">
        <v>1471</v>
      </c>
      <c r="I2352" t="s">
        <v>1472</v>
      </c>
      <c r="J2352" t="s">
        <v>1452</v>
      </c>
      <c r="K2352" t="s">
        <v>1488</v>
      </c>
      <c r="M2352" t="s">
        <v>1399</v>
      </c>
      <c r="N2352" t="s">
        <v>1389</v>
      </c>
      <c r="O2352" s="22"/>
      <c r="P2352" s="21">
        <v>46023</v>
      </c>
      <c r="AP2352"/>
      <c r="AQ2352"/>
    </row>
    <row r="2353" spans="1:43" x14ac:dyDescent="0.35">
      <c r="A2353" t="s">
        <v>1392</v>
      </c>
      <c r="B2353">
        <v>28308328</v>
      </c>
      <c r="C2353" t="s">
        <v>1404</v>
      </c>
      <c r="D2353" t="s">
        <v>1405</v>
      </c>
      <c r="E2353" t="s">
        <v>124</v>
      </c>
      <c r="F2353" t="s">
        <v>1395</v>
      </c>
      <c r="G2353">
        <v>3040608007</v>
      </c>
      <c r="H2353" t="s">
        <v>1471</v>
      </c>
      <c r="I2353" t="s">
        <v>1472</v>
      </c>
      <c r="J2353" t="s">
        <v>1452</v>
      </c>
      <c r="K2353" t="s">
        <v>1488</v>
      </c>
      <c r="M2353" t="s">
        <v>1399</v>
      </c>
      <c r="N2353" t="s">
        <v>1390</v>
      </c>
      <c r="O2353" s="22"/>
      <c r="P2353" s="21">
        <v>46054</v>
      </c>
      <c r="AP2353"/>
      <c r="AQ2353"/>
    </row>
    <row r="2354" spans="1:43" x14ac:dyDescent="0.35">
      <c r="A2354" t="s">
        <v>1392</v>
      </c>
      <c r="B2354">
        <v>28308328</v>
      </c>
      <c r="C2354" t="s">
        <v>1404</v>
      </c>
      <c r="D2354" t="s">
        <v>1405</v>
      </c>
      <c r="E2354" t="s">
        <v>124</v>
      </c>
      <c r="F2354" t="s">
        <v>1395</v>
      </c>
      <c r="G2354">
        <v>3040608007</v>
      </c>
      <c r="H2354" t="s">
        <v>1471</v>
      </c>
      <c r="I2354" t="s">
        <v>1472</v>
      </c>
      <c r="J2354" t="s">
        <v>1452</v>
      </c>
      <c r="K2354" t="s">
        <v>1488</v>
      </c>
      <c r="M2354" t="s">
        <v>1399</v>
      </c>
      <c r="N2354" t="s">
        <v>1391</v>
      </c>
      <c r="O2354" s="22"/>
      <c r="P2354" s="21">
        <v>46082</v>
      </c>
      <c r="AP2354"/>
      <c r="AQ2354"/>
    </row>
    <row r="2355" spans="1:43" x14ac:dyDescent="0.35">
      <c r="A2355" t="s">
        <v>1392</v>
      </c>
      <c r="B2355">
        <v>28308278</v>
      </c>
      <c r="C2355" t="s">
        <v>1410</v>
      </c>
      <c r="D2355" t="s">
        <v>1411</v>
      </c>
      <c r="E2355" t="s">
        <v>1412</v>
      </c>
      <c r="F2355" t="s">
        <v>1395</v>
      </c>
      <c r="G2355">
        <v>3040608007</v>
      </c>
      <c r="H2355" t="s">
        <v>1471</v>
      </c>
      <c r="I2355" t="s">
        <v>1472</v>
      </c>
      <c r="J2355" t="s">
        <v>1452</v>
      </c>
      <c r="K2355" t="s">
        <v>1488</v>
      </c>
      <c r="M2355" t="s">
        <v>1399</v>
      </c>
      <c r="N2355" t="s">
        <v>1381</v>
      </c>
      <c r="O2355" s="22"/>
      <c r="P2355" s="21">
        <v>45778</v>
      </c>
      <c r="AP2355"/>
      <c r="AQ2355"/>
    </row>
    <row r="2356" spans="1:43" x14ac:dyDescent="0.35">
      <c r="A2356" t="s">
        <v>1392</v>
      </c>
      <c r="B2356">
        <v>28308278</v>
      </c>
      <c r="C2356" t="s">
        <v>1410</v>
      </c>
      <c r="D2356" t="s">
        <v>1411</v>
      </c>
      <c r="E2356" t="s">
        <v>1412</v>
      </c>
      <c r="F2356" t="s">
        <v>1395</v>
      </c>
      <c r="G2356">
        <v>3040608007</v>
      </c>
      <c r="H2356" t="s">
        <v>1471</v>
      </c>
      <c r="I2356" t="s">
        <v>1472</v>
      </c>
      <c r="J2356" t="s">
        <v>1452</v>
      </c>
      <c r="K2356" t="s">
        <v>1488</v>
      </c>
      <c r="M2356" t="s">
        <v>1399</v>
      </c>
      <c r="N2356" t="s">
        <v>1382</v>
      </c>
      <c r="O2356" s="22"/>
      <c r="P2356" s="21">
        <v>45809</v>
      </c>
      <c r="AP2356"/>
      <c r="AQ2356"/>
    </row>
    <row r="2357" spans="1:43" x14ac:dyDescent="0.35">
      <c r="A2357" t="s">
        <v>1392</v>
      </c>
      <c r="B2357">
        <v>28308278</v>
      </c>
      <c r="C2357" t="s">
        <v>1410</v>
      </c>
      <c r="D2357" t="s">
        <v>1411</v>
      </c>
      <c r="E2357" t="s">
        <v>1412</v>
      </c>
      <c r="F2357" t="s">
        <v>1395</v>
      </c>
      <c r="G2357">
        <v>3040608007</v>
      </c>
      <c r="H2357" t="s">
        <v>1471</v>
      </c>
      <c r="I2357" t="s">
        <v>1472</v>
      </c>
      <c r="J2357" t="s">
        <v>1452</v>
      </c>
      <c r="K2357" t="s">
        <v>1488</v>
      </c>
      <c r="M2357" t="s">
        <v>1399</v>
      </c>
      <c r="N2357" t="s">
        <v>1383</v>
      </c>
      <c r="O2357" s="22"/>
      <c r="P2357" s="21">
        <v>45839</v>
      </c>
      <c r="AP2357"/>
      <c r="AQ2357"/>
    </row>
    <row r="2358" spans="1:43" x14ac:dyDescent="0.35">
      <c r="A2358" t="s">
        <v>1392</v>
      </c>
      <c r="B2358">
        <v>28308278</v>
      </c>
      <c r="C2358" t="s">
        <v>1410</v>
      </c>
      <c r="D2358" t="s">
        <v>1411</v>
      </c>
      <c r="E2358" t="s">
        <v>1412</v>
      </c>
      <c r="F2358" t="s">
        <v>1395</v>
      </c>
      <c r="G2358">
        <v>3040608007</v>
      </c>
      <c r="H2358" t="s">
        <v>1471</v>
      </c>
      <c r="I2358" t="s">
        <v>1472</v>
      </c>
      <c r="J2358" t="s">
        <v>1452</v>
      </c>
      <c r="K2358" t="s">
        <v>1488</v>
      </c>
      <c r="M2358" t="s">
        <v>1399</v>
      </c>
      <c r="N2358" t="s">
        <v>1384</v>
      </c>
      <c r="O2358" s="22"/>
      <c r="P2358" s="21">
        <v>45870</v>
      </c>
      <c r="AP2358"/>
      <c r="AQ2358"/>
    </row>
    <row r="2359" spans="1:43" x14ac:dyDescent="0.35">
      <c r="A2359" t="s">
        <v>1392</v>
      </c>
      <c r="B2359">
        <v>28308278</v>
      </c>
      <c r="C2359" t="s">
        <v>1410</v>
      </c>
      <c r="D2359" t="s">
        <v>1411</v>
      </c>
      <c r="E2359" t="s">
        <v>1412</v>
      </c>
      <c r="F2359" t="s">
        <v>1395</v>
      </c>
      <c r="G2359">
        <v>3040608007</v>
      </c>
      <c r="H2359" t="s">
        <v>1471</v>
      </c>
      <c r="I2359" t="s">
        <v>1472</v>
      </c>
      <c r="J2359" t="s">
        <v>1452</v>
      </c>
      <c r="K2359" t="s">
        <v>1488</v>
      </c>
      <c r="M2359" t="s">
        <v>1399</v>
      </c>
      <c r="N2359" t="s">
        <v>1385</v>
      </c>
      <c r="O2359" s="22"/>
      <c r="P2359" s="21">
        <v>45901</v>
      </c>
      <c r="AP2359"/>
      <c r="AQ2359"/>
    </row>
    <row r="2360" spans="1:43" x14ac:dyDescent="0.35">
      <c r="A2360" t="s">
        <v>1392</v>
      </c>
      <c r="B2360">
        <v>28308278</v>
      </c>
      <c r="C2360" t="s">
        <v>1410</v>
      </c>
      <c r="D2360" t="s">
        <v>1411</v>
      </c>
      <c r="E2360" t="s">
        <v>1412</v>
      </c>
      <c r="F2360" t="s">
        <v>1395</v>
      </c>
      <c r="G2360">
        <v>3040608007</v>
      </c>
      <c r="H2360" t="s">
        <v>1471</v>
      </c>
      <c r="I2360" t="s">
        <v>1472</v>
      </c>
      <c r="J2360" t="s">
        <v>1452</v>
      </c>
      <c r="K2360" t="s">
        <v>1488</v>
      </c>
      <c r="M2360" t="s">
        <v>1399</v>
      </c>
      <c r="N2360" t="s">
        <v>1386</v>
      </c>
      <c r="O2360" s="22"/>
      <c r="P2360" s="21">
        <v>45931</v>
      </c>
      <c r="AP2360"/>
      <c r="AQ2360"/>
    </row>
    <row r="2361" spans="1:43" x14ac:dyDescent="0.35">
      <c r="A2361" t="s">
        <v>1392</v>
      </c>
      <c r="B2361">
        <v>28308278</v>
      </c>
      <c r="C2361" t="s">
        <v>1410</v>
      </c>
      <c r="D2361" t="s">
        <v>1411</v>
      </c>
      <c r="E2361" t="s">
        <v>1412</v>
      </c>
      <c r="F2361" t="s">
        <v>1395</v>
      </c>
      <c r="G2361">
        <v>3040608007</v>
      </c>
      <c r="H2361" t="s">
        <v>1471</v>
      </c>
      <c r="I2361" t="s">
        <v>1472</v>
      </c>
      <c r="J2361" t="s">
        <v>1452</v>
      </c>
      <c r="K2361" t="s">
        <v>1488</v>
      </c>
      <c r="M2361" t="s">
        <v>1399</v>
      </c>
      <c r="N2361" t="s">
        <v>1387</v>
      </c>
      <c r="O2361" s="22"/>
      <c r="P2361" s="21">
        <v>45962</v>
      </c>
      <c r="AP2361"/>
      <c r="AQ2361"/>
    </row>
    <row r="2362" spans="1:43" x14ac:dyDescent="0.35">
      <c r="A2362" t="s">
        <v>1392</v>
      </c>
      <c r="B2362">
        <v>28308278</v>
      </c>
      <c r="C2362" t="s">
        <v>1410</v>
      </c>
      <c r="D2362" t="s">
        <v>1411</v>
      </c>
      <c r="E2362" t="s">
        <v>1412</v>
      </c>
      <c r="F2362" t="s">
        <v>1395</v>
      </c>
      <c r="G2362">
        <v>3040608007</v>
      </c>
      <c r="H2362" t="s">
        <v>1471</v>
      </c>
      <c r="I2362" t="s">
        <v>1472</v>
      </c>
      <c r="J2362" t="s">
        <v>1452</v>
      </c>
      <c r="K2362" t="s">
        <v>1488</v>
      </c>
      <c r="M2362" t="s">
        <v>1399</v>
      </c>
      <c r="N2362" t="s">
        <v>1388</v>
      </c>
      <c r="O2362" s="22"/>
      <c r="P2362" s="21">
        <v>45992</v>
      </c>
      <c r="AP2362"/>
      <c r="AQ2362"/>
    </row>
    <row r="2363" spans="1:43" x14ac:dyDescent="0.35">
      <c r="A2363" t="s">
        <v>1392</v>
      </c>
      <c r="B2363">
        <v>28308278</v>
      </c>
      <c r="C2363" t="s">
        <v>1410</v>
      </c>
      <c r="D2363" t="s">
        <v>1411</v>
      </c>
      <c r="E2363" t="s">
        <v>1412</v>
      </c>
      <c r="F2363" t="s">
        <v>1395</v>
      </c>
      <c r="G2363">
        <v>3040608007</v>
      </c>
      <c r="H2363" t="s">
        <v>1471</v>
      </c>
      <c r="I2363" t="s">
        <v>1472</v>
      </c>
      <c r="J2363" t="s">
        <v>1452</v>
      </c>
      <c r="K2363" t="s">
        <v>1488</v>
      </c>
      <c r="M2363" t="s">
        <v>1399</v>
      </c>
      <c r="N2363" t="s">
        <v>1389</v>
      </c>
      <c r="O2363" s="22"/>
      <c r="P2363" s="21">
        <v>46023</v>
      </c>
      <c r="AP2363"/>
      <c r="AQ2363"/>
    </row>
    <row r="2364" spans="1:43" x14ac:dyDescent="0.35">
      <c r="A2364" t="s">
        <v>1392</v>
      </c>
      <c r="B2364">
        <v>28308278</v>
      </c>
      <c r="C2364" t="s">
        <v>1410</v>
      </c>
      <c r="D2364" t="s">
        <v>1411</v>
      </c>
      <c r="E2364" t="s">
        <v>1412</v>
      </c>
      <c r="F2364" t="s">
        <v>1395</v>
      </c>
      <c r="G2364">
        <v>3040608007</v>
      </c>
      <c r="H2364" t="s">
        <v>1471</v>
      </c>
      <c r="I2364" t="s">
        <v>1472</v>
      </c>
      <c r="J2364" t="s">
        <v>1452</v>
      </c>
      <c r="K2364" t="s">
        <v>1488</v>
      </c>
      <c r="M2364" t="s">
        <v>1399</v>
      </c>
      <c r="N2364" t="s">
        <v>1390</v>
      </c>
      <c r="O2364" s="22"/>
      <c r="P2364" s="21">
        <v>46054</v>
      </c>
      <c r="AP2364"/>
      <c r="AQ2364"/>
    </row>
    <row r="2365" spans="1:43" x14ac:dyDescent="0.35">
      <c r="A2365" t="s">
        <v>1392</v>
      </c>
      <c r="B2365">
        <v>28308278</v>
      </c>
      <c r="C2365" t="s">
        <v>1410</v>
      </c>
      <c r="D2365" t="s">
        <v>1411</v>
      </c>
      <c r="E2365" t="s">
        <v>1412</v>
      </c>
      <c r="F2365" t="s">
        <v>1395</v>
      </c>
      <c r="G2365">
        <v>3040608007</v>
      </c>
      <c r="H2365" t="s">
        <v>1471</v>
      </c>
      <c r="I2365" t="s">
        <v>1472</v>
      </c>
      <c r="J2365" t="s">
        <v>1452</v>
      </c>
      <c r="K2365" t="s">
        <v>1488</v>
      </c>
      <c r="M2365" t="s">
        <v>1399</v>
      </c>
      <c r="N2365" t="s">
        <v>1391</v>
      </c>
      <c r="O2365" s="22"/>
      <c r="P2365" s="21">
        <v>46082</v>
      </c>
      <c r="AP2365"/>
      <c r="AQ2365"/>
    </row>
  </sheetData>
  <phoneticPr fontId="11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AB886-CA9A-4A79-9DEF-267F621B25AD}">
  <dimension ref="A1:J47"/>
  <sheetViews>
    <sheetView showGridLines="0" workbookViewId="0">
      <selection activeCell="I25" sqref="I25"/>
    </sheetView>
  </sheetViews>
  <sheetFormatPr defaultRowHeight="14.5" x14ac:dyDescent="0.35"/>
  <cols>
    <col min="1" max="1" width="26" bestFit="1" customWidth="1"/>
    <col min="2" max="2" width="7.26953125" bestFit="1" customWidth="1"/>
    <col min="3" max="3" width="7.90625" bestFit="1" customWidth="1"/>
    <col min="4" max="4" width="10.36328125" bestFit="1" customWidth="1"/>
    <col min="5" max="5" width="8.81640625" bestFit="1" customWidth="1"/>
    <col min="6" max="6" width="12.26953125" bestFit="1" customWidth="1"/>
    <col min="7" max="7" width="17.1796875" bestFit="1" customWidth="1"/>
    <col min="8" max="8" width="16.81640625" bestFit="1" customWidth="1"/>
    <col min="9" max="9" width="18.36328125" bestFit="1" customWidth="1"/>
    <col min="10" max="10" width="11.6328125" bestFit="1" customWidth="1"/>
  </cols>
  <sheetData>
    <row r="1" spans="1:10" x14ac:dyDescent="0.35">
      <c r="A1" t="s">
        <v>2</v>
      </c>
      <c r="B1" t="s">
        <v>1308</v>
      </c>
      <c r="C1" t="s">
        <v>1234</v>
      </c>
      <c r="D1" t="s">
        <v>1</v>
      </c>
      <c r="E1" t="s">
        <v>6</v>
      </c>
      <c r="F1" t="s">
        <v>1235</v>
      </c>
      <c r="G1" t="s">
        <v>1309</v>
      </c>
      <c r="H1" t="s">
        <v>1310</v>
      </c>
      <c r="I1" t="s">
        <v>1311</v>
      </c>
      <c r="J1" t="s">
        <v>1312</v>
      </c>
    </row>
    <row r="2" spans="1:10" x14ac:dyDescent="0.35">
      <c r="A2" t="s">
        <v>218</v>
      </c>
      <c r="B2" t="s">
        <v>1313</v>
      </c>
      <c r="C2" t="s">
        <v>1237</v>
      </c>
      <c r="D2" t="s">
        <v>131</v>
      </c>
      <c r="E2">
        <v>28308321</v>
      </c>
      <c r="F2">
        <v>160</v>
      </c>
      <c r="G2">
        <v>17598</v>
      </c>
      <c r="I2">
        <v>24937.599999999999</v>
      </c>
      <c r="J2">
        <v>155.86000000000001</v>
      </c>
    </row>
    <row r="3" spans="1:10" x14ac:dyDescent="0.35">
      <c r="A3" t="s">
        <v>241</v>
      </c>
      <c r="B3" t="s">
        <v>1313</v>
      </c>
      <c r="C3" t="s">
        <v>1241</v>
      </c>
      <c r="D3" t="s">
        <v>131</v>
      </c>
      <c r="E3">
        <v>28308321</v>
      </c>
      <c r="F3">
        <v>160</v>
      </c>
      <c r="G3">
        <v>24202</v>
      </c>
      <c r="I3">
        <v>29168</v>
      </c>
      <c r="J3">
        <v>182.3</v>
      </c>
    </row>
    <row r="4" spans="1:10" x14ac:dyDescent="0.35">
      <c r="A4" t="s">
        <v>231</v>
      </c>
      <c r="B4" t="s">
        <v>1313</v>
      </c>
      <c r="C4" t="s">
        <v>1236</v>
      </c>
      <c r="D4" t="s">
        <v>131</v>
      </c>
      <c r="E4">
        <v>28308321</v>
      </c>
      <c r="F4">
        <v>160</v>
      </c>
      <c r="G4">
        <v>12066</v>
      </c>
      <c r="I4">
        <v>16281.6</v>
      </c>
      <c r="J4">
        <v>101.76</v>
      </c>
    </row>
    <row r="5" spans="1:10" x14ac:dyDescent="0.35">
      <c r="A5" t="s">
        <v>1314</v>
      </c>
      <c r="B5" t="s">
        <v>1313</v>
      </c>
      <c r="C5" t="s">
        <v>1315</v>
      </c>
      <c r="D5" t="s">
        <v>1306</v>
      </c>
      <c r="E5">
        <v>28308329</v>
      </c>
      <c r="F5">
        <v>160</v>
      </c>
      <c r="G5">
        <v>23221.9</v>
      </c>
      <c r="I5">
        <v>0</v>
      </c>
      <c r="J5">
        <v>0</v>
      </c>
    </row>
    <row r="6" spans="1:10" x14ac:dyDescent="0.35">
      <c r="A6" t="s">
        <v>217</v>
      </c>
      <c r="B6" t="s">
        <v>1313</v>
      </c>
      <c r="C6" t="s">
        <v>1237</v>
      </c>
      <c r="D6" t="s">
        <v>131</v>
      </c>
      <c r="E6">
        <v>28308321</v>
      </c>
      <c r="F6">
        <v>160</v>
      </c>
      <c r="G6">
        <v>17598</v>
      </c>
      <c r="I6">
        <v>24937.599999999999</v>
      </c>
      <c r="J6">
        <v>155.86000000000001</v>
      </c>
    </row>
    <row r="7" spans="1:10" x14ac:dyDescent="0.35">
      <c r="A7" t="s">
        <v>155</v>
      </c>
      <c r="B7" t="s">
        <v>1313</v>
      </c>
      <c r="C7" t="s">
        <v>1237</v>
      </c>
      <c r="D7" t="s">
        <v>131</v>
      </c>
      <c r="E7">
        <v>28308321</v>
      </c>
      <c r="F7">
        <v>160</v>
      </c>
      <c r="G7">
        <v>17598</v>
      </c>
      <c r="I7">
        <v>24937.599999999999</v>
      </c>
      <c r="J7">
        <v>155.86000000000001</v>
      </c>
    </row>
    <row r="8" spans="1:10" x14ac:dyDescent="0.35">
      <c r="A8" t="s">
        <v>220</v>
      </c>
      <c r="B8" t="s">
        <v>1313</v>
      </c>
      <c r="C8" t="s">
        <v>1237</v>
      </c>
      <c r="D8" t="s">
        <v>131</v>
      </c>
      <c r="E8">
        <v>28308321</v>
      </c>
      <c r="F8">
        <v>160</v>
      </c>
      <c r="G8">
        <v>17598</v>
      </c>
      <c r="I8">
        <v>24937.599999999999</v>
      </c>
      <c r="J8">
        <v>155.86000000000001</v>
      </c>
    </row>
    <row r="9" spans="1:10" x14ac:dyDescent="0.35">
      <c r="A9" t="s">
        <v>254</v>
      </c>
      <c r="B9" t="s">
        <v>1313</v>
      </c>
      <c r="C9" t="s">
        <v>1241</v>
      </c>
      <c r="D9" t="s">
        <v>131</v>
      </c>
      <c r="E9">
        <v>28308321</v>
      </c>
      <c r="F9">
        <v>160</v>
      </c>
      <c r="G9">
        <v>24202</v>
      </c>
      <c r="I9">
        <v>29168</v>
      </c>
      <c r="J9">
        <v>182.3</v>
      </c>
    </row>
    <row r="10" spans="1:10" x14ac:dyDescent="0.35">
      <c r="A10" t="s">
        <v>204</v>
      </c>
      <c r="B10" t="s">
        <v>1313</v>
      </c>
      <c r="C10" t="s">
        <v>1237</v>
      </c>
      <c r="D10" t="s">
        <v>124</v>
      </c>
      <c r="E10">
        <v>28308328</v>
      </c>
      <c r="F10">
        <v>160</v>
      </c>
      <c r="G10">
        <v>16630</v>
      </c>
      <c r="I10">
        <v>24937.599999999999</v>
      </c>
      <c r="J10">
        <v>155.86000000000001</v>
      </c>
    </row>
    <row r="11" spans="1:10" x14ac:dyDescent="0.35">
      <c r="A11" t="s">
        <v>216</v>
      </c>
      <c r="B11" t="s">
        <v>1313</v>
      </c>
      <c r="C11" t="s">
        <v>1237</v>
      </c>
      <c r="D11" t="s">
        <v>124</v>
      </c>
      <c r="E11">
        <v>28308328</v>
      </c>
      <c r="F11">
        <v>160</v>
      </c>
      <c r="G11">
        <v>16630</v>
      </c>
      <c r="I11">
        <v>24937.599999999999</v>
      </c>
      <c r="J11">
        <v>155.86000000000001</v>
      </c>
    </row>
    <row r="12" spans="1:10" x14ac:dyDescent="0.35">
      <c r="A12" t="s">
        <v>212</v>
      </c>
      <c r="B12" t="s">
        <v>1313</v>
      </c>
      <c r="C12" t="s">
        <v>1237</v>
      </c>
      <c r="D12" t="s">
        <v>124</v>
      </c>
      <c r="E12">
        <v>28308328</v>
      </c>
      <c r="F12">
        <v>160</v>
      </c>
      <c r="G12">
        <v>16630</v>
      </c>
      <c r="I12">
        <v>24937.599999999999</v>
      </c>
      <c r="J12">
        <v>155.86000000000001</v>
      </c>
    </row>
    <row r="13" spans="1:10" x14ac:dyDescent="0.35">
      <c r="A13" t="s">
        <v>164</v>
      </c>
      <c r="B13" t="s">
        <v>1313</v>
      </c>
      <c r="C13" t="s">
        <v>1236</v>
      </c>
      <c r="D13" t="s">
        <v>124</v>
      </c>
      <c r="E13">
        <v>28308328</v>
      </c>
      <c r="F13">
        <v>160</v>
      </c>
      <c r="G13">
        <v>11489</v>
      </c>
      <c r="I13">
        <v>16281.6</v>
      </c>
      <c r="J13">
        <v>101.76</v>
      </c>
    </row>
    <row r="14" spans="1:10" x14ac:dyDescent="0.35">
      <c r="A14" t="s">
        <v>207</v>
      </c>
      <c r="B14" t="s">
        <v>1313</v>
      </c>
      <c r="C14" t="s">
        <v>1237</v>
      </c>
      <c r="D14" t="s">
        <v>124</v>
      </c>
      <c r="E14">
        <v>28308328</v>
      </c>
      <c r="F14">
        <v>160</v>
      </c>
      <c r="G14">
        <v>16630</v>
      </c>
      <c r="I14">
        <v>24937.599999999999</v>
      </c>
      <c r="J14">
        <v>155.86000000000001</v>
      </c>
    </row>
    <row r="15" spans="1:10" x14ac:dyDescent="0.35">
      <c r="A15" t="s">
        <v>125</v>
      </c>
      <c r="B15" t="s">
        <v>1313</v>
      </c>
      <c r="C15" t="s">
        <v>1237</v>
      </c>
      <c r="D15" t="s">
        <v>124</v>
      </c>
      <c r="E15">
        <v>28308328</v>
      </c>
      <c r="F15">
        <v>160</v>
      </c>
      <c r="G15">
        <v>16630</v>
      </c>
      <c r="I15">
        <v>24937.599999999999</v>
      </c>
      <c r="J15">
        <v>155.86000000000001</v>
      </c>
    </row>
    <row r="16" spans="1:10" x14ac:dyDescent="0.35">
      <c r="A16" t="s">
        <v>1316</v>
      </c>
      <c r="B16" t="s">
        <v>1313</v>
      </c>
      <c r="C16" t="s">
        <v>1315</v>
      </c>
      <c r="D16" t="s">
        <v>1306</v>
      </c>
      <c r="E16">
        <v>28308329</v>
      </c>
      <c r="F16">
        <v>160</v>
      </c>
      <c r="G16">
        <v>23221.9</v>
      </c>
      <c r="I16">
        <v>0</v>
      </c>
      <c r="J16">
        <v>0</v>
      </c>
    </row>
    <row r="17" spans="1:10" x14ac:dyDescent="0.35">
      <c r="A17" t="s">
        <v>184</v>
      </c>
      <c r="B17" t="s">
        <v>1313</v>
      </c>
      <c r="C17" t="s">
        <v>1236</v>
      </c>
      <c r="D17" t="s">
        <v>124</v>
      </c>
      <c r="E17">
        <v>28308328</v>
      </c>
      <c r="F17">
        <v>160</v>
      </c>
      <c r="G17">
        <v>11489</v>
      </c>
      <c r="I17">
        <v>16281.6</v>
      </c>
      <c r="J17">
        <v>101.76</v>
      </c>
    </row>
    <row r="18" spans="1:10" x14ac:dyDescent="0.35">
      <c r="A18" t="s">
        <v>213</v>
      </c>
      <c r="B18" t="s">
        <v>1313</v>
      </c>
      <c r="C18" t="s">
        <v>1237</v>
      </c>
      <c r="D18" t="s">
        <v>124</v>
      </c>
      <c r="E18">
        <v>28308328</v>
      </c>
      <c r="F18">
        <v>160</v>
      </c>
      <c r="G18">
        <v>16630</v>
      </c>
      <c r="I18">
        <v>24937.599999999999</v>
      </c>
      <c r="J18">
        <v>155.86000000000001</v>
      </c>
    </row>
    <row r="19" spans="1:10" x14ac:dyDescent="0.35">
      <c r="A19" t="s">
        <v>262</v>
      </c>
      <c r="B19" t="s">
        <v>1313</v>
      </c>
      <c r="C19" t="s">
        <v>1237</v>
      </c>
      <c r="D19" t="s">
        <v>124</v>
      </c>
      <c r="E19">
        <v>28308328</v>
      </c>
      <c r="F19">
        <v>160</v>
      </c>
      <c r="G19">
        <v>16630</v>
      </c>
      <c r="I19">
        <v>24937.599999999999</v>
      </c>
      <c r="J19">
        <v>155.86000000000001</v>
      </c>
    </row>
    <row r="20" spans="1:10" x14ac:dyDescent="0.35">
      <c r="A20" t="s">
        <v>185</v>
      </c>
      <c r="B20" t="s">
        <v>1313</v>
      </c>
      <c r="C20" t="s">
        <v>1237</v>
      </c>
      <c r="D20" t="s">
        <v>124</v>
      </c>
      <c r="E20">
        <v>28308328</v>
      </c>
      <c r="F20">
        <v>160</v>
      </c>
      <c r="G20">
        <v>16630</v>
      </c>
      <c r="I20">
        <v>24937.599999999999</v>
      </c>
      <c r="J20">
        <v>155.86000000000001</v>
      </c>
    </row>
    <row r="21" spans="1:10" x14ac:dyDescent="0.35">
      <c r="A21" t="s">
        <v>221</v>
      </c>
      <c r="B21" t="s">
        <v>1313</v>
      </c>
      <c r="C21" t="s">
        <v>1236</v>
      </c>
      <c r="D21" t="s">
        <v>143</v>
      </c>
      <c r="E21">
        <v>28308312</v>
      </c>
      <c r="F21">
        <v>160</v>
      </c>
      <c r="G21">
        <v>13536</v>
      </c>
      <c r="I21">
        <v>16281.6</v>
      </c>
      <c r="J21">
        <v>101.76</v>
      </c>
    </row>
    <row r="22" spans="1:10" x14ac:dyDescent="0.35">
      <c r="A22" t="s">
        <v>225</v>
      </c>
      <c r="B22" t="s">
        <v>1313</v>
      </c>
      <c r="C22" t="s">
        <v>1236</v>
      </c>
      <c r="D22" t="s">
        <v>143</v>
      </c>
      <c r="E22">
        <v>28308312</v>
      </c>
      <c r="F22">
        <v>160</v>
      </c>
      <c r="G22">
        <v>13536</v>
      </c>
      <c r="I22">
        <v>16281.6</v>
      </c>
      <c r="J22">
        <v>101.76</v>
      </c>
    </row>
    <row r="23" spans="1:10" x14ac:dyDescent="0.35">
      <c r="A23" t="s">
        <v>179</v>
      </c>
      <c r="B23" t="s">
        <v>1313</v>
      </c>
      <c r="C23" t="s">
        <v>1236</v>
      </c>
      <c r="D23" t="s">
        <v>143</v>
      </c>
      <c r="E23">
        <v>28308312</v>
      </c>
      <c r="F23">
        <v>160</v>
      </c>
      <c r="G23">
        <v>13536</v>
      </c>
      <c r="I23">
        <v>16281.6</v>
      </c>
      <c r="J23">
        <v>101.76</v>
      </c>
    </row>
    <row r="24" spans="1:10" x14ac:dyDescent="0.35">
      <c r="A24" t="s">
        <v>279</v>
      </c>
      <c r="B24" t="s">
        <v>1313</v>
      </c>
      <c r="C24" t="s">
        <v>1237</v>
      </c>
      <c r="D24" t="s">
        <v>143</v>
      </c>
      <c r="E24">
        <v>28308312</v>
      </c>
      <c r="F24">
        <v>160</v>
      </c>
      <c r="G24">
        <v>16280</v>
      </c>
      <c r="I24">
        <v>24937.599999999999</v>
      </c>
      <c r="J24">
        <v>155.86000000000001</v>
      </c>
    </row>
    <row r="25" spans="1:10" x14ac:dyDescent="0.35">
      <c r="A25" t="s">
        <v>259</v>
      </c>
      <c r="B25" t="s">
        <v>1313</v>
      </c>
      <c r="C25" t="s">
        <v>1238</v>
      </c>
      <c r="D25" t="s">
        <v>1306</v>
      </c>
      <c r="E25">
        <v>28308329</v>
      </c>
      <c r="F25">
        <v>160</v>
      </c>
      <c r="G25">
        <v>10366</v>
      </c>
      <c r="I25">
        <v>13500.8</v>
      </c>
      <c r="J25">
        <v>84.38</v>
      </c>
    </row>
    <row r="26" spans="1:10" x14ac:dyDescent="0.35">
      <c r="A26" t="s">
        <v>234</v>
      </c>
      <c r="B26" t="s">
        <v>1313</v>
      </c>
      <c r="C26" t="s">
        <v>1237</v>
      </c>
      <c r="D26" t="s">
        <v>143</v>
      </c>
      <c r="E26">
        <v>28308312</v>
      </c>
      <c r="F26">
        <v>160</v>
      </c>
      <c r="G26">
        <v>16280</v>
      </c>
      <c r="I26">
        <v>24937.599999999999</v>
      </c>
      <c r="J26">
        <v>155.86000000000001</v>
      </c>
    </row>
    <row r="27" spans="1:10" x14ac:dyDescent="0.35">
      <c r="A27" t="s">
        <v>178</v>
      </c>
      <c r="B27" t="s">
        <v>1313</v>
      </c>
      <c r="C27" t="s">
        <v>1237</v>
      </c>
      <c r="D27" t="s">
        <v>143</v>
      </c>
      <c r="E27">
        <v>28308312</v>
      </c>
      <c r="F27">
        <v>160</v>
      </c>
      <c r="G27">
        <v>16280</v>
      </c>
      <c r="I27">
        <v>24937.599999999999</v>
      </c>
      <c r="J27">
        <v>155.86000000000001</v>
      </c>
    </row>
    <row r="28" spans="1:10" x14ac:dyDescent="0.35">
      <c r="A28" t="s">
        <v>223</v>
      </c>
      <c r="B28" t="s">
        <v>1313</v>
      </c>
      <c r="C28" t="s">
        <v>1236</v>
      </c>
      <c r="D28" t="s">
        <v>143</v>
      </c>
      <c r="E28">
        <v>28308312</v>
      </c>
      <c r="F28">
        <v>160</v>
      </c>
      <c r="G28">
        <v>13536</v>
      </c>
      <c r="I28">
        <v>16281.6</v>
      </c>
      <c r="J28">
        <v>101.76</v>
      </c>
    </row>
    <row r="29" spans="1:10" x14ac:dyDescent="0.35">
      <c r="A29" t="s">
        <v>1317</v>
      </c>
      <c r="B29" t="s">
        <v>1313</v>
      </c>
      <c r="C29" t="s">
        <v>1315</v>
      </c>
      <c r="D29" t="s">
        <v>1306</v>
      </c>
      <c r="E29">
        <v>28308329</v>
      </c>
      <c r="F29">
        <v>160</v>
      </c>
      <c r="G29">
        <v>23221.9</v>
      </c>
      <c r="I29">
        <v>0</v>
      </c>
      <c r="J29">
        <v>0</v>
      </c>
    </row>
    <row r="30" spans="1:10" x14ac:dyDescent="0.35">
      <c r="A30" t="s">
        <v>1318</v>
      </c>
      <c r="B30" t="s">
        <v>1313</v>
      </c>
      <c r="C30" t="s">
        <v>1236</v>
      </c>
      <c r="D30" t="s">
        <v>1306</v>
      </c>
      <c r="E30">
        <v>28308329</v>
      </c>
      <c r="F30">
        <v>160</v>
      </c>
      <c r="G30">
        <v>12083</v>
      </c>
      <c r="I30">
        <v>16281.6</v>
      </c>
      <c r="J30">
        <v>101.76</v>
      </c>
    </row>
    <row r="31" spans="1:10" x14ac:dyDescent="0.35">
      <c r="A31" t="s">
        <v>228</v>
      </c>
      <c r="B31" t="s">
        <v>1313</v>
      </c>
      <c r="C31" t="s">
        <v>1237</v>
      </c>
      <c r="D31" t="s">
        <v>143</v>
      </c>
      <c r="E31">
        <v>28308312</v>
      </c>
      <c r="F31">
        <v>160</v>
      </c>
      <c r="G31">
        <v>16280</v>
      </c>
      <c r="I31">
        <v>24937.599999999999</v>
      </c>
      <c r="J31">
        <v>155.86000000000001</v>
      </c>
    </row>
    <row r="32" spans="1:10" x14ac:dyDescent="0.35">
      <c r="A32" t="s">
        <v>1240</v>
      </c>
      <c r="B32" t="s">
        <v>1313</v>
      </c>
      <c r="C32" t="s">
        <v>1237</v>
      </c>
      <c r="D32" t="s">
        <v>16</v>
      </c>
      <c r="E32">
        <v>28308248</v>
      </c>
      <c r="F32">
        <v>160</v>
      </c>
      <c r="G32">
        <v>17072</v>
      </c>
      <c r="I32">
        <v>24937.599999999999</v>
      </c>
      <c r="J32">
        <v>155.86000000000001</v>
      </c>
    </row>
    <row r="33" spans="1:10" x14ac:dyDescent="0.35">
      <c r="A33" t="s">
        <v>258</v>
      </c>
      <c r="B33" t="s">
        <v>1313</v>
      </c>
      <c r="C33" t="s">
        <v>1238</v>
      </c>
      <c r="D33" t="s">
        <v>16</v>
      </c>
      <c r="E33">
        <v>28308248</v>
      </c>
      <c r="F33">
        <v>160</v>
      </c>
      <c r="G33">
        <v>9065</v>
      </c>
      <c r="H33">
        <v>9065</v>
      </c>
      <c r="I33">
        <v>13500.8</v>
      </c>
      <c r="J33">
        <v>84.38</v>
      </c>
    </row>
    <row r="34" spans="1:10" x14ac:dyDescent="0.35">
      <c r="A34" t="s">
        <v>166</v>
      </c>
      <c r="B34" t="s">
        <v>1313</v>
      </c>
      <c r="C34" t="s">
        <v>1237</v>
      </c>
      <c r="D34" t="s">
        <v>16</v>
      </c>
      <c r="E34">
        <v>28308248</v>
      </c>
      <c r="F34">
        <v>160</v>
      </c>
      <c r="G34">
        <v>17072</v>
      </c>
      <c r="I34">
        <v>24937.599999999999</v>
      </c>
      <c r="J34">
        <v>155.86000000000001</v>
      </c>
    </row>
    <row r="35" spans="1:10" x14ac:dyDescent="0.35">
      <c r="A35" t="s">
        <v>253</v>
      </c>
      <c r="B35" t="s">
        <v>1313</v>
      </c>
      <c r="C35" t="s">
        <v>1238</v>
      </c>
      <c r="D35" t="s">
        <v>16</v>
      </c>
      <c r="E35">
        <v>28308248</v>
      </c>
      <c r="F35">
        <v>160</v>
      </c>
      <c r="G35">
        <v>9065</v>
      </c>
      <c r="H35">
        <v>9065</v>
      </c>
      <c r="I35">
        <v>13500.8</v>
      </c>
      <c r="J35">
        <v>84.38</v>
      </c>
    </row>
    <row r="36" spans="1:10" x14ac:dyDescent="0.35">
      <c r="A36" t="s">
        <v>1239</v>
      </c>
      <c r="B36" t="s">
        <v>1313</v>
      </c>
      <c r="C36" t="s">
        <v>1236</v>
      </c>
      <c r="D36" t="s">
        <v>16</v>
      </c>
      <c r="E36">
        <v>28308248</v>
      </c>
      <c r="F36">
        <v>160</v>
      </c>
      <c r="G36">
        <v>12601</v>
      </c>
      <c r="I36">
        <v>16281.6</v>
      </c>
      <c r="J36">
        <v>101.76</v>
      </c>
    </row>
    <row r="37" spans="1:10" x14ac:dyDescent="0.35">
      <c r="A37" t="s">
        <v>1319</v>
      </c>
      <c r="B37" t="s">
        <v>1313</v>
      </c>
      <c r="C37" t="s">
        <v>1315</v>
      </c>
      <c r="D37" t="s">
        <v>1306</v>
      </c>
      <c r="E37">
        <v>28308329</v>
      </c>
      <c r="F37">
        <v>160</v>
      </c>
      <c r="G37">
        <v>23789</v>
      </c>
      <c r="I37">
        <v>0</v>
      </c>
      <c r="J37">
        <v>0</v>
      </c>
    </row>
    <row r="38" spans="1:10" x14ac:dyDescent="0.35">
      <c r="A38" t="s">
        <v>1320</v>
      </c>
      <c r="B38" t="s">
        <v>1313</v>
      </c>
      <c r="C38" t="s">
        <v>1238</v>
      </c>
      <c r="D38" t="s">
        <v>16</v>
      </c>
      <c r="E38">
        <v>28308248</v>
      </c>
      <c r="F38">
        <v>160</v>
      </c>
      <c r="G38">
        <v>9065</v>
      </c>
      <c r="H38">
        <v>9065</v>
      </c>
      <c r="I38">
        <v>13500.8</v>
      </c>
      <c r="J38">
        <v>84.38</v>
      </c>
    </row>
    <row r="39" spans="1:10" x14ac:dyDescent="0.35">
      <c r="A39" t="s">
        <v>1321</v>
      </c>
      <c r="B39" t="s">
        <v>1313</v>
      </c>
      <c r="C39" t="s">
        <v>1322</v>
      </c>
      <c r="D39" t="s">
        <v>16</v>
      </c>
      <c r="E39">
        <v>28308248</v>
      </c>
      <c r="F39">
        <v>160</v>
      </c>
      <c r="G39">
        <v>3618</v>
      </c>
    </row>
    <row r="40" spans="1:10" x14ac:dyDescent="0.35">
      <c r="A40" t="s">
        <v>1323</v>
      </c>
      <c r="B40" t="s">
        <v>1313</v>
      </c>
      <c r="C40" t="s">
        <v>1322</v>
      </c>
      <c r="D40" t="s">
        <v>16</v>
      </c>
      <c r="E40">
        <v>28308248</v>
      </c>
      <c r="F40">
        <v>160</v>
      </c>
      <c r="G40">
        <v>3618</v>
      </c>
      <c r="H40">
        <v>97</v>
      </c>
    </row>
    <row r="41" spans="1:10" x14ac:dyDescent="0.35">
      <c r="A41" t="s">
        <v>1324</v>
      </c>
      <c r="B41" t="s">
        <v>1313</v>
      </c>
      <c r="C41" t="s">
        <v>1325</v>
      </c>
      <c r="D41" t="s">
        <v>1306</v>
      </c>
      <c r="E41">
        <v>28308329</v>
      </c>
      <c r="F41">
        <v>160</v>
      </c>
      <c r="G41">
        <v>49129.599999999999</v>
      </c>
    </row>
    <row r="42" spans="1:10" x14ac:dyDescent="0.35">
      <c r="A42" t="s">
        <v>1326</v>
      </c>
      <c r="B42" t="s">
        <v>1313</v>
      </c>
      <c r="C42" t="s">
        <v>1322</v>
      </c>
      <c r="D42" t="s">
        <v>143</v>
      </c>
      <c r="E42">
        <v>28308312</v>
      </c>
      <c r="F42">
        <v>160</v>
      </c>
      <c r="G42">
        <v>3618</v>
      </c>
    </row>
    <row r="43" spans="1:10" x14ac:dyDescent="0.35">
      <c r="A43" t="s">
        <v>1327</v>
      </c>
      <c r="B43" t="s">
        <v>1313</v>
      </c>
      <c r="D43" t="s">
        <v>143</v>
      </c>
      <c r="E43">
        <v>28308312</v>
      </c>
      <c r="F43">
        <v>160</v>
      </c>
      <c r="G43">
        <v>45446.93</v>
      </c>
    </row>
    <row r="44" spans="1:10" x14ac:dyDescent="0.35">
      <c r="A44" t="s">
        <v>1327</v>
      </c>
      <c r="B44" t="s">
        <v>1313</v>
      </c>
      <c r="D44" t="s">
        <v>124</v>
      </c>
      <c r="E44">
        <v>28308328</v>
      </c>
      <c r="F44">
        <v>160</v>
      </c>
      <c r="G44">
        <v>52855.27</v>
      </c>
    </row>
    <row r="45" spans="1:10" x14ac:dyDescent="0.35">
      <c r="A45" t="s">
        <v>1327</v>
      </c>
      <c r="B45" t="s">
        <v>1313</v>
      </c>
      <c r="D45" t="s">
        <v>131</v>
      </c>
      <c r="E45">
        <v>28308321</v>
      </c>
      <c r="F45">
        <v>160</v>
      </c>
      <c r="G45">
        <v>34334.51</v>
      </c>
    </row>
    <row r="46" spans="1:10" x14ac:dyDescent="0.35">
      <c r="A46" t="s">
        <v>1327</v>
      </c>
      <c r="B46" t="s">
        <v>1313</v>
      </c>
      <c r="D46" t="s">
        <v>16</v>
      </c>
      <c r="E46">
        <v>28308248</v>
      </c>
      <c r="F46">
        <v>160</v>
      </c>
      <c r="G46">
        <v>30279.54</v>
      </c>
    </row>
    <row r="47" spans="1:10" x14ac:dyDescent="0.35">
      <c r="A47" t="s">
        <v>1353</v>
      </c>
      <c r="B47" t="s">
        <v>1313</v>
      </c>
      <c r="D47" t="s">
        <v>1354</v>
      </c>
      <c r="E47">
        <v>28308248</v>
      </c>
      <c r="F47">
        <v>160</v>
      </c>
      <c r="G47">
        <v>30279.54</v>
      </c>
      <c r="I47">
        <v>35200</v>
      </c>
      <c r="J47">
        <v>220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981"/>
  <sheetViews>
    <sheetView showGridLines="0" workbookViewId="0">
      <selection activeCell="B7" sqref="B7"/>
    </sheetView>
  </sheetViews>
  <sheetFormatPr defaultRowHeight="14.5" x14ac:dyDescent="0.35"/>
  <cols>
    <col min="1" max="1" width="16.54296875" customWidth="1"/>
    <col min="2" max="2" width="120.36328125" bestFit="1" customWidth="1"/>
    <col min="3" max="3" width="11.1796875" customWidth="1"/>
    <col min="4" max="4" width="11.26953125" customWidth="1"/>
    <col min="5" max="5" width="11.453125" customWidth="1"/>
  </cols>
  <sheetData>
    <row r="1" spans="1:5" s="1" customFormat="1" x14ac:dyDescent="0.35">
      <c r="A1" s="1" t="s">
        <v>299</v>
      </c>
      <c r="B1" s="5" t="s">
        <v>300</v>
      </c>
      <c r="C1" s="1" t="s">
        <v>301</v>
      </c>
      <c r="D1" s="1" t="s">
        <v>302</v>
      </c>
      <c r="E1" s="1" t="s">
        <v>303</v>
      </c>
    </row>
    <row r="2" spans="1:5" x14ac:dyDescent="0.35">
      <c r="B2" s="6" t="s">
        <v>304</v>
      </c>
    </row>
    <row r="3" spans="1:5" x14ac:dyDescent="0.35">
      <c r="B3" s="7" t="s">
        <v>305</v>
      </c>
    </row>
    <row r="4" spans="1:5" x14ac:dyDescent="0.35">
      <c r="B4" s="7" t="s">
        <v>306</v>
      </c>
    </row>
    <row r="5" spans="1:5" x14ac:dyDescent="0.35">
      <c r="B5" s="7" t="s">
        <v>307</v>
      </c>
    </row>
    <row r="6" spans="1:5" x14ac:dyDescent="0.35">
      <c r="B6" s="6" t="s">
        <v>308</v>
      </c>
    </row>
    <row r="7" spans="1:5" x14ac:dyDescent="0.35">
      <c r="B7" s="6" t="s">
        <v>309</v>
      </c>
    </row>
    <row r="8" spans="1:5" x14ac:dyDescent="0.35">
      <c r="B8" s="6" t="s">
        <v>310</v>
      </c>
    </row>
    <row r="9" spans="1:5" x14ac:dyDescent="0.35">
      <c r="B9" s="6" t="s">
        <v>311</v>
      </c>
    </row>
    <row r="10" spans="1:5" x14ac:dyDescent="0.35">
      <c r="B10" s="6" t="s">
        <v>312</v>
      </c>
    </row>
    <row r="11" spans="1:5" x14ac:dyDescent="0.35">
      <c r="B11" s="6" t="s">
        <v>313</v>
      </c>
    </row>
    <row r="12" spans="1:5" x14ac:dyDescent="0.35">
      <c r="B12" s="6" t="s">
        <v>314</v>
      </c>
    </row>
    <row r="13" spans="1:5" x14ac:dyDescent="0.35">
      <c r="B13" s="6" t="s">
        <v>315</v>
      </c>
    </row>
    <row r="14" spans="1:5" x14ac:dyDescent="0.35">
      <c r="B14" s="6" t="s">
        <v>316</v>
      </c>
    </row>
    <row r="15" spans="1:5" x14ac:dyDescent="0.35">
      <c r="B15" s="6" t="s">
        <v>317</v>
      </c>
    </row>
    <row r="16" spans="1:5" x14ac:dyDescent="0.35">
      <c r="B16" s="6" t="s">
        <v>318</v>
      </c>
    </row>
    <row r="17" spans="2:2" x14ac:dyDescent="0.35">
      <c r="B17" s="6" t="s">
        <v>319</v>
      </c>
    </row>
    <row r="18" spans="2:2" x14ac:dyDescent="0.35">
      <c r="B18" s="6" t="s">
        <v>320</v>
      </c>
    </row>
    <row r="19" spans="2:2" x14ac:dyDescent="0.35">
      <c r="B19" s="6" t="s">
        <v>321</v>
      </c>
    </row>
    <row r="20" spans="2:2" x14ac:dyDescent="0.35">
      <c r="B20" s="6" t="s">
        <v>322</v>
      </c>
    </row>
    <row r="21" spans="2:2" x14ac:dyDescent="0.35">
      <c r="B21" s="6" t="s">
        <v>152</v>
      </c>
    </row>
    <row r="22" spans="2:2" x14ac:dyDescent="0.35">
      <c r="B22" s="6" t="s">
        <v>323</v>
      </c>
    </row>
    <row r="23" spans="2:2" x14ac:dyDescent="0.35">
      <c r="B23" s="6" t="s">
        <v>324</v>
      </c>
    </row>
    <row r="24" spans="2:2" x14ac:dyDescent="0.35">
      <c r="B24" s="6" t="s">
        <v>325</v>
      </c>
    </row>
    <row r="25" spans="2:2" x14ac:dyDescent="0.35">
      <c r="B25" s="6" t="s">
        <v>326</v>
      </c>
    </row>
    <row r="26" spans="2:2" x14ac:dyDescent="0.35">
      <c r="B26" s="6" t="s">
        <v>327</v>
      </c>
    </row>
    <row r="27" spans="2:2" x14ac:dyDescent="0.35">
      <c r="B27" s="6" t="s">
        <v>328</v>
      </c>
    </row>
    <row r="28" spans="2:2" x14ac:dyDescent="0.35">
      <c r="B28" s="6" t="s">
        <v>329</v>
      </c>
    </row>
    <row r="29" spans="2:2" x14ac:dyDescent="0.35">
      <c r="B29" s="6" t="s">
        <v>330</v>
      </c>
    </row>
    <row r="30" spans="2:2" x14ac:dyDescent="0.35">
      <c r="B30" s="6" t="s">
        <v>331</v>
      </c>
    </row>
    <row r="31" spans="2:2" x14ac:dyDescent="0.35">
      <c r="B31" s="6" t="s">
        <v>332</v>
      </c>
    </row>
    <row r="32" spans="2:2" x14ac:dyDescent="0.35">
      <c r="B32" s="6" t="s">
        <v>333</v>
      </c>
    </row>
    <row r="33" spans="2:2" x14ac:dyDescent="0.35">
      <c r="B33" s="6" t="s">
        <v>334</v>
      </c>
    </row>
    <row r="34" spans="2:2" x14ac:dyDescent="0.35">
      <c r="B34" s="6" t="s">
        <v>335</v>
      </c>
    </row>
    <row r="35" spans="2:2" x14ac:dyDescent="0.35">
      <c r="B35" s="6" t="s">
        <v>336</v>
      </c>
    </row>
    <row r="36" spans="2:2" x14ac:dyDescent="0.35">
      <c r="B36" s="6" t="s">
        <v>337</v>
      </c>
    </row>
    <row r="37" spans="2:2" x14ac:dyDescent="0.35">
      <c r="B37" s="6" t="s">
        <v>338</v>
      </c>
    </row>
    <row r="38" spans="2:2" x14ac:dyDescent="0.35">
      <c r="B38" s="6" t="s">
        <v>339</v>
      </c>
    </row>
    <row r="39" spans="2:2" x14ac:dyDescent="0.35">
      <c r="B39" s="6" t="s">
        <v>340</v>
      </c>
    </row>
    <row r="40" spans="2:2" x14ac:dyDescent="0.35">
      <c r="B40" s="6" t="s">
        <v>341</v>
      </c>
    </row>
    <row r="41" spans="2:2" x14ac:dyDescent="0.35">
      <c r="B41" s="6" t="s">
        <v>342</v>
      </c>
    </row>
    <row r="42" spans="2:2" x14ac:dyDescent="0.35">
      <c r="B42" s="6" t="s">
        <v>343</v>
      </c>
    </row>
    <row r="43" spans="2:2" x14ac:dyDescent="0.35">
      <c r="B43" s="6" t="s">
        <v>344</v>
      </c>
    </row>
    <row r="44" spans="2:2" x14ac:dyDescent="0.35">
      <c r="B44" s="6" t="s">
        <v>345</v>
      </c>
    </row>
    <row r="45" spans="2:2" x14ac:dyDescent="0.35">
      <c r="B45" s="6" t="s">
        <v>346</v>
      </c>
    </row>
    <row r="46" spans="2:2" x14ac:dyDescent="0.35">
      <c r="B46" s="6" t="s">
        <v>347</v>
      </c>
    </row>
    <row r="47" spans="2:2" x14ac:dyDescent="0.35">
      <c r="B47" s="6" t="s">
        <v>348</v>
      </c>
    </row>
    <row r="48" spans="2:2" x14ac:dyDescent="0.35">
      <c r="B48" s="6" t="s">
        <v>349</v>
      </c>
    </row>
    <row r="49" spans="2:2" x14ac:dyDescent="0.35">
      <c r="B49" s="6" t="s">
        <v>350</v>
      </c>
    </row>
    <row r="50" spans="2:2" x14ac:dyDescent="0.35">
      <c r="B50" s="6" t="s">
        <v>351</v>
      </c>
    </row>
    <row r="51" spans="2:2" x14ac:dyDescent="0.35">
      <c r="B51" s="6" t="s">
        <v>352</v>
      </c>
    </row>
    <row r="52" spans="2:2" x14ac:dyDescent="0.35">
      <c r="B52" s="6" t="s">
        <v>353</v>
      </c>
    </row>
    <row r="53" spans="2:2" x14ac:dyDescent="0.35">
      <c r="B53" s="6" t="s">
        <v>354</v>
      </c>
    </row>
    <row r="54" spans="2:2" x14ac:dyDescent="0.35">
      <c r="B54" s="6" t="s">
        <v>355</v>
      </c>
    </row>
    <row r="55" spans="2:2" x14ac:dyDescent="0.35">
      <c r="B55" s="6" t="s">
        <v>356</v>
      </c>
    </row>
    <row r="56" spans="2:2" x14ac:dyDescent="0.35">
      <c r="B56" s="6" t="s">
        <v>201</v>
      </c>
    </row>
    <row r="57" spans="2:2" x14ac:dyDescent="0.35">
      <c r="B57" s="6" t="s">
        <v>357</v>
      </c>
    </row>
    <row r="58" spans="2:2" x14ac:dyDescent="0.35">
      <c r="B58" s="6" t="s">
        <v>358</v>
      </c>
    </row>
    <row r="59" spans="2:2" x14ac:dyDescent="0.35">
      <c r="B59" s="6" t="s">
        <v>359</v>
      </c>
    </row>
    <row r="60" spans="2:2" x14ac:dyDescent="0.35">
      <c r="B60" s="6" t="s">
        <v>360</v>
      </c>
    </row>
    <row r="61" spans="2:2" x14ac:dyDescent="0.35">
      <c r="B61" s="6" t="s">
        <v>361</v>
      </c>
    </row>
    <row r="62" spans="2:2" x14ac:dyDescent="0.35">
      <c r="B62" s="6" t="s">
        <v>362</v>
      </c>
    </row>
    <row r="63" spans="2:2" x14ac:dyDescent="0.35">
      <c r="B63" s="6" t="s">
        <v>363</v>
      </c>
    </row>
    <row r="64" spans="2:2" x14ac:dyDescent="0.35">
      <c r="B64" s="6" t="s">
        <v>364</v>
      </c>
    </row>
    <row r="65" spans="2:2" x14ac:dyDescent="0.35">
      <c r="B65" s="6" t="s">
        <v>365</v>
      </c>
    </row>
    <row r="66" spans="2:2" x14ac:dyDescent="0.35">
      <c r="B66" s="6" t="s">
        <v>366</v>
      </c>
    </row>
    <row r="67" spans="2:2" x14ac:dyDescent="0.35">
      <c r="B67" s="6" t="s">
        <v>367</v>
      </c>
    </row>
    <row r="68" spans="2:2" x14ac:dyDescent="0.35">
      <c r="B68" s="6" t="s">
        <v>368</v>
      </c>
    </row>
    <row r="69" spans="2:2" x14ac:dyDescent="0.35">
      <c r="B69" s="6" t="s">
        <v>369</v>
      </c>
    </row>
    <row r="70" spans="2:2" x14ac:dyDescent="0.35">
      <c r="B70" s="6" t="s">
        <v>370</v>
      </c>
    </row>
    <row r="71" spans="2:2" x14ac:dyDescent="0.35">
      <c r="B71" s="6" t="s">
        <v>371</v>
      </c>
    </row>
    <row r="72" spans="2:2" x14ac:dyDescent="0.35">
      <c r="B72" s="6" t="s">
        <v>372</v>
      </c>
    </row>
    <row r="73" spans="2:2" x14ac:dyDescent="0.35">
      <c r="B73" s="6" t="s">
        <v>373</v>
      </c>
    </row>
    <row r="74" spans="2:2" x14ac:dyDescent="0.35">
      <c r="B74" s="6" t="s">
        <v>296</v>
      </c>
    </row>
    <row r="75" spans="2:2" x14ac:dyDescent="0.35">
      <c r="B75" s="6" t="s">
        <v>374</v>
      </c>
    </row>
    <row r="76" spans="2:2" x14ac:dyDescent="0.35">
      <c r="B76" s="6" t="s">
        <v>375</v>
      </c>
    </row>
    <row r="77" spans="2:2" x14ac:dyDescent="0.35">
      <c r="B77" s="6" t="s">
        <v>376</v>
      </c>
    </row>
    <row r="78" spans="2:2" x14ac:dyDescent="0.35">
      <c r="B78" s="6" t="s">
        <v>377</v>
      </c>
    </row>
    <row r="79" spans="2:2" x14ac:dyDescent="0.35">
      <c r="B79" s="6" t="s">
        <v>378</v>
      </c>
    </row>
    <row r="80" spans="2:2" x14ac:dyDescent="0.35">
      <c r="B80" s="6" t="s">
        <v>379</v>
      </c>
    </row>
    <row r="81" spans="2:2" x14ac:dyDescent="0.35">
      <c r="B81" s="6" t="s">
        <v>380</v>
      </c>
    </row>
    <row r="82" spans="2:2" x14ac:dyDescent="0.35">
      <c r="B82" s="6" t="s">
        <v>381</v>
      </c>
    </row>
    <row r="83" spans="2:2" x14ac:dyDescent="0.35">
      <c r="B83" s="6" t="s">
        <v>382</v>
      </c>
    </row>
    <row r="84" spans="2:2" x14ac:dyDescent="0.35">
      <c r="B84" s="6" t="s">
        <v>383</v>
      </c>
    </row>
    <row r="85" spans="2:2" x14ac:dyDescent="0.35">
      <c r="B85" s="6" t="s">
        <v>384</v>
      </c>
    </row>
    <row r="86" spans="2:2" x14ac:dyDescent="0.35">
      <c r="B86" s="6" t="s">
        <v>385</v>
      </c>
    </row>
    <row r="87" spans="2:2" x14ac:dyDescent="0.35">
      <c r="B87" s="6" t="s">
        <v>386</v>
      </c>
    </row>
    <row r="88" spans="2:2" x14ac:dyDescent="0.35">
      <c r="B88" s="6" t="s">
        <v>387</v>
      </c>
    </row>
    <row r="89" spans="2:2" x14ac:dyDescent="0.35">
      <c r="B89" s="6" t="s">
        <v>388</v>
      </c>
    </row>
    <row r="90" spans="2:2" x14ac:dyDescent="0.35">
      <c r="B90" s="6" t="s">
        <v>389</v>
      </c>
    </row>
    <row r="91" spans="2:2" x14ac:dyDescent="0.35">
      <c r="B91" s="6" t="s">
        <v>390</v>
      </c>
    </row>
    <row r="92" spans="2:2" x14ac:dyDescent="0.35">
      <c r="B92" s="6" t="s">
        <v>391</v>
      </c>
    </row>
    <row r="93" spans="2:2" x14ac:dyDescent="0.35">
      <c r="B93" s="6" t="s">
        <v>392</v>
      </c>
    </row>
    <row r="94" spans="2:2" x14ac:dyDescent="0.35">
      <c r="B94" s="6" t="s">
        <v>393</v>
      </c>
    </row>
    <row r="95" spans="2:2" x14ac:dyDescent="0.35">
      <c r="B95" s="6" t="s">
        <v>394</v>
      </c>
    </row>
    <row r="96" spans="2:2" x14ac:dyDescent="0.35">
      <c r="B96" s="6" t="s">
        <v>395</v>
      </c>
    </row>
    <row r="97" spans="2:2" x14ac:dyDescent="0.35">
      <c r="B97" s="6" t="s">
        <v>396</v>
      </c>
    </row>
    <row r="98" spans="2:2" x14ac:dyDescent="0.35">
      <c r="B98" s="6" t="s">
        <v>397</v>
      </c>
    </row>
    <row r="99" spans="2:2" x14ac:dyDescent="0.35">
      <c r="B99" s="6" t="s">
        <v>398</v>
      </c>
    </row>
    <row r="100" spans="2:2" x14ac:dyDescent="0.35">
      <c r="B100" s="6" t="s">
        <v>399</v>
      </c>
    </row>
    <row r="101" spans="2:2" x14ac:dyDescent="0.35">
      <c r="B101" s="6" t="s">
        <v>400</v>
      </c>
    </row>
    <row r="102" spans="2:2" x14ac:dyDescent="0.35">
      <c r="B102" s="6" t="s">
        <v>401</v>
      </c>
    </row>
    <row r="103" spans="2:2" x14ac:dyDescent="0.35">
      <c r="B103" s="6" t="s">
        <v>402</v>
      </c>
    </row>
    <row r="104" spans="2:2" x14ac:dyDescent="0.35">
      <c r="B104" s="6" t="s">
        <v>403</v>
      </c>
    </row>
    <row r="105" spans="2:2" x14ac:dyDescent="0.35">
      <c r="B105" s="6" t="s">
        <v>404</v>
      </c>
    </row>
    <row r="106" spans="2:2" x14ac:dyDescent="0.35">
      <c r="B106" s="6" t="s">
        <v>405</v>
      </c>
    </row>
    <row r="107" spans="2:2" x14ac:dyDescent="0.35">
      <c r="B107" s="6" t="s">
        <v>406</v>
      </c>
    </row>
    <row r="108" spans="2:2" x14ac:dyDescent="0.35">
      <c r="B108" s="6" t="s">
        <v>407</v>
      </c>
    </row>
    <row r="109" spans="2:2" x14ac:dyDescent="0.35">
      <c r="B109" s="6" t="s">
        <v>408</v>
      </c>
    </row>
    <row r="110" spans="2:2" x14ac:dyDescent="0.35">
      <c r="B110" s="6" t="s">
        <v>409</v>
      </c>
    </row>
    <row r="111" spans="2:2" x14ac:dyDescent="0.35">
      <c r="B111" s="6" t="s">
        <v>410</v>
      </c>
    </row>
    <row r="112" spans="2:2" x14ac:dyDescent="0.35">
      <c r="B112" s="6" t="s">
        <v>411</v>
      </c>
    </row>
    <row r="113" spans="2:2" x14ac:dyDescent="0.35">
      <c r="B113" s="6" t="s">
        <v>412</v>
      </c>
    </row>
    <row r="114" spans="2:2" x14ac:dyDescent="0.35">
      <c r="B114" s="6" t="s">
        <v>413</v>
      </c>
    </row>
    <row r="115" spans="2:2" x14ac:dyDescent="0.35">
      <c r="B115" s="6" t="s">
        <v>414</v>
      </c>
    </row>
    <row r="116" spans="2:2" x14ac:dyDescent="0.35">
      <c r="B116" s="6" t="s">
        <v>415</v>
      </c>
    </row>
    <row r="117" spans="2:2" x14ac:dyDescent="0.35">
      <c r="B117" s="6" t="s">
        <v>416</v>
      </c>
    </row>
    <row r="118" spans="2:2" x14ac:dyDescent="0.35">
      <c r="B118" s="6" t="s">
        <v>417</v>
      </c>
    </row>
    <row r="119" spans="2:2" x14ac:dyDescent="0.35">
      <c r="B119" s="6" t="s">
        <v>418</v>
      </c>
    </row>
    <row r="120" spans="2:2" x14ac:dyDescent="0.35">
      <c r="B120" s="6" t="s">
        <v>419</v>
      </c>
    </row>
    <row r="121" spans="2:2" x14ac:dyDescent="0.35">
      <c r="B121" s="6" t="s">
        <v>420</v>
      </c>
    </row>
    <row r="122" spans="2:2" x14ac:dyDescent="0.35">
      <c r="B122" s="6" t="s">
        <v>421</v>
      </c>
    </row>
    <row r="123" spans="2:2" x14ac:dyDescent="0.35">
      <c r="B123" s="6" t="s">
        <v>422</v>
      </c>
    </row>
    <row r="124" spans="2:2" x14ac:dyDescent="0.35">
      <c r="B124" s="6" t="s">
        <v>423</v>
      </c>
    </row>
    <row r="125" spans="2:2" x14ac:dyDescent="0.35">
      <c r="B125" s="6" t="s">
        <v>424</v>
      </c>
    </row>
    <row r="126" spans="2:2" x14ac:dyDescent="0.35">
      <c r="B126" s="6" t="s">
        <v>425</v>
      </c>
    </row>
    <row r="127" spans="2:2" x14ac:dyDescent="0.35">
      <c r="B127" s="6" t="s">
        <v>426</v>
      </c>
    </row>
    <row r="128" spans="2:2" x14ac:dyDescent="0.35">
      <c r="B128" s="6" t="s">
        <v>427</v>
      </c>
    </row>
    <row r="129" spans="2:2" x14ac:dyDescent="0.35">
      <c r="B129" s="6" t="s">
        <v>428</v>
      </c>
    </row>
    <row r="130" spans="2:2" x14ac:dyDescent="0.35">
      <c r="B130" s="6" t="s">
        <v>429</v>
      </c>
    </row>
    <row r="131" spans="2:2" x14ac:dyDescent="0.35">
      <c r="B131" s="6" t="s">
        <v>430</v>
      </c>
    </row>
    <row r="132" spans="2:2" x14ac:dyDescent="0.35">
      <c r="B132" s="6" t="s">
        <v>431</v>
      </c>
    </row>
    <row r="133" spans="2:2" x14ac:dyDescent="0.35">
      <c r="B133" s="6" t="s">
        <v>432</v>
      </c>
    </row>
    <row r="134" spans="2:2" x14ac:dyDescent="0.35">
      <c r="B134" s="6" t="s">
        <v>433</v>
      </c>
    </row>
    <row r="135" spans="2:2" x14ac:dyDescent="0.35">
      <c r="B135" s="6" t="s">
        <v>434</v>
      </c>
    </row>
    <row r="136" spans="2:2" x14ac:dyDescent="0.35">
      <c r="B136" s="6" t="s">
        <v>435</v>
      </c>
    </row>
    <row r="137" spans="2:2" x14ac:dyDescent="0.35">
      <c r="B137" s="6" t="s">
        <v>436</v>
      </c>
    </row>
    <row r="138" spans="2:2" x14ac:dyDescent="0.35">
      <c r="B138" s="6" t="s">
        <v>437</v>
      </c>
    </row>
    <row r="139" spans="2:2" x14ac:dyDescent="0.35">
      <c r="B139" s="6" t="s">
        <v>438</v>
      </c>
    </row>
    <row r="140" spans="2:2" x14ac:dyDescent="0.35">
      <c r="B140" s="6" t="s">
        <v>439</v>
      </c>
    </row>
    <row r="141" spans="2:2" x14ac:dyDescent="0.35">
      <c r="B141" s="6" t="s">
        <v>440</v>
      </c>
    </row>
    <row r="142" spans="2:2" x14ac:dyDescent="0.35">
      <c r="B142" s="6" t="s">
        <v>441</v>
      </c>
    </row>
    <row r="143" spans="2:2" x14ac:dyDescent="0.35">
      <c r="B143" s="6" t="s">
        <v>442</v>
      </c>
    </row>
    <row r="144" spans="2:2" x14ac:dyDescent="0.35">
      <c r="B144" s="6" t="s">
        <v>443</v>
      </c>
    </row>
    <row r="145" spans="2:2" x14ac:dyDescent="0.35">
      <c r="B145" s="6" t="s">
        <v>444</v>
      </c>
    </row>
    <row r="146" spans="2:2" x14ac:dyDescent="0.35">
      <c r="B146" s="6" t="s">
        <v>445</v>
      </c>
    </row>
    <row r="147" spans="2:2" x14ac:dyDescent="0.35">
      <c r="B147" s="6" t="s">
        <v>446</v>
      </c>
    </row>
    <row r="148" spans="2:2" x14ac:dyDescent="0.35">
      <c r="B148" s="6" t="s">
        <v>447</v>
      </c>
    </row>
    <row r="149" spans="2:2" x14ac:dyDescent="0.35">
      <c r="B149" s="6" t="s">
        <v>448</v>
      </c>
    </row>
    <row r="150" spans="2:2" x14ac:dyDescent="0.35">
      <c r="B150" s="6" t="s">
        <v>449</v>
      </c>
    </row>
    <row r="151" spans="2:2" x14ac:dyDescent="0.35">
      <c r="B151" s="6" t="s">
        <v>450</v>
      </c>
    </row>
    <row r="152" spans="2:2" x14ac:dyDescent="0.35">
      <c r="B152" s="6" t="s">
        <v>451</v>
      </c>
    </row>
    <row r="153" spans="2:2" x14ac:dyDescent="0.35">
      <c r="B153" s="6" t="s">
        <v>452</v>
      </c>
    </row>
    <row r="154" spans="2:2" x14ac:dyDescent="0.35">
      <c r="B154" s="6" t="s">
        <v>453</v>
      </c>
    </row>
    <row r="155" spans="2:2" x14ac:dyDescent="0.35">
      <c r="B155" s="6" t="s">
        <v>454</v>
      </c>
    </row>
    <row r="156" spans="2:2" x14ac:dyDescent="0.35">
      <c r="B156" s="6" t="s">
        <v>455</v>
      </c>
    </row>
    <row r="157" spans="2:2" x14ac:dyDescent="0.35">
      <c r="B157" s="6" t="s">
        <v>456</v>
      </c>
    </row>
    <row r="158" spans="2:2" x14ac:dyDescent="0.35">
      <c r="B158" s="6" t="s">
        <v>457</v>
      </c>
    </row>
    <row r="159" spans="2:2" x14ac:dyDescent="0.35">
      <c r="B159" s="6" t="s">
        <v>458</v>
      </c>
    </row>
    <row r="160" spans="2:2" x14ac:dyDescent="0.35">
      <c r="B160" s="6" t="s">
        <v>459</v>
      </c>
    </row>
    <row r="161" spans="2:2" x14ac:dyDescent="0.35">
      <c r="B161" s="6" t="s">
        <v>460</v>
      </c>
    </row>
    <row r="162" spans="2:2" x14ac:dyDescent="0.35">
      <c r="B162" s="6" t="s">
        <v>461</v>
      </c>
    </row>
    <row r="163" spans="2:2" x14ac:dyDescent="0.35">
      <c r="B163" s="6" t="s">
        <v>462</v>
      </c>
    </row>
    <row r="164" spans="2:2" x14ac:dyDescent="0.35">
      <c r="B164" s="6" t="s">
        <v>463</v>
      </c>
    </row>
    <row r="165" spans="2:2" x14ac:dyDescent="0.35">
      <c r="B165" s="6" t="s">
        <v>464</v>
      </c>
    </row>
    <row r="166" spans="2:2" x14ac:dyDescent="0.35">
      <c r="B166" s="6" t="s">
        <v>465</v>
      </c>
    </row>
    <row r="167" spans="2:2" x14ac:dyDescent="0.35">
      <c r="B167" s="6" t="s">
        <v>466</v>
      </c>
    </row>
    <row r="168" spans="2:2" x14ac:dyDescent="0.35">
      <c r="B168" s="6" t="s">
        <v>467</v>
      </c>
    </row>
    <row r="169" spans="2:2" x14ac:dyDescent="0.35">
      <c r="B169" s="6" t="s">
        <v>468</v>
      </c>
    </row>
    <row r="170" spans="2:2" x14ac:dyDescent="0.35">
      <c r="B170" s="6" t="s">
        <v>469</v>
      </c>
    </row>
    <row r="171" spans="2:2" x14ac:dyDescent="0.35">
      <c r="B171" s="6" t="s">
        <v>470</v>
      </c>
    </row>
    <row r="172" spans="2:2" x14ac:dyDescent="0.35">
      <c r="B172" s="6" t="s">
        <v>471</v>
      </c>
    </row>
    <row r="173" spans="2:2" x14ac:dyDescent="0.35">
      <c r="B173" s="6" t="s">
        <v>472</v>
      </c>
    </row>
    <row r="174" spans="2:2" x14ac:dyDescent="0.35">
      <c r="B174" s="6" t="s">
        <v>473</v>
      </c>
    </row>
    <row r="175" spans="2:2" x14ac:dyDescent="0.35">
      <c r="B175" s="6" t="s">
        <v>474</v>
      </c>
    </row>
    <row r="176" spans="2:2" x14ac:dyDescent="0.35">
      <c r="B176" s="6" t="s">
        <v>475</v>
      </c>
    </row>
    <row r="177" spans="2:2" x14ac:dyDescent="0.35">
      <c r="B177" s="6" t="s">
        <v>476</v>
      </c>
    </row>
    <row r="178" spans="2:2" x14ac:dyDescent="0.35">
      <c r="B178" s="6" t="s">
        <v>477</v>
      </c>
    </row>
    <row r="179" spans="2:2" x14ac:dyDescent="0.35">
      <c r="B179" s="6" t="s">
        <v>478</v>
      </c>
    </row>
    <row r="180" spans="2:2" x14ac:dyDescent="0.35">
      <c r="B180" s="6" t="s">
        <v>479</v>
      </c>
    </row>
    <row r="181" spans="2:2" x14ac:dyDescent="0.35">
      <c r="B181" s="6" t="s">
        <v>480</v>
      </c>
    </row>
    <row r="182" spans="2:2" x14ac:dyDescent="0.35">
      <c r="B182" s="6" t="s">
        <v>481</v>
      </c>
    </row>
    <row r="183" spans="2:2" x14ac:dyDescent="0.35">
      <c r="B183" s="6" t="s">
        <v>482</v>
      </c>
    </row>
    <row r="184" spans="2:2" x14ac:dyDescent="0.35">
      <c r="B184" s="6" t="s">
        <v>483</v>
      </c>
    </row>
    <row r="185" spans="2:2" x14ac:dyDescent="0.35">
      <c r="B185" s="6" t="s">
        <v>484</v>
      </c>
    </row>
    <row r="186" spans="2:2" x14ac:dyDescent="0.35">
      <c r="B186" s="6" t="s">
        <v>485</v>
      </c>
    </row>
    <row r="187" spans="2:2" x14ac:dyDescent="0.35">
      <c r="B187" s="6" t="s">
        <v>486</v>
      </c>
    </row>
    <row r="188" spans="2:2" x14ac:dyDescent="0.35">
      <c r="B188" s="6" t="s">
        <v>487</v>
      </c>
    </row>
    <row r="189" spans="2:2" x14ac:dyDescent="0.35">
      <c r="B189" s="6" t="s">
        <v>488</v>
      </c>
    </row>
    <row r="190" spans="2:2" x14ac:dyDescent="0.35">
      <c r="B190" s="6" t="s">
        <v>489</v>
      </c>
    </row>
    <row r="191" spans="2:2" x14ac:dyDescent="0.35">
      <c r="B191" s="6" t="s">
        <v>490</v>
      </c>
    </row>
    <row r="192" spans="2:2" x14ac:dyDescent="0.35">
      <c r="B192" s="6" t="s">
        <v>491</v>
      </c>
    </row>
    <row r="193" spans="2:2" x14ac:dyDescent="0.35">
      <c r="B193" s="6" t="s">
        <v>492</v>
      </c>
    </row>
    <row r="194" spans="2:2" x14ac:dyDescent="0.35">
      <c r="B194" s="6" t="s">
        <v>493</v>
      </c>
    </row>
    <row r="195" spans="2:2" x14ac:dyDescent="0.35">
      <c r="B195" s="6" t="s">
        <v>494</v>
      </c>
    </row>
    <row r="196" spans="2:2" x14ac:dyDescent="0.35">
      <c r="B196" s="6" t="s">
        <v>495</v>
      </c>
    </row>
    <row r="197" spans="2:2" x14ac:dyDescent="0.35">
      <c r="B197" s="6" t="s">
        <v>496</v>
      </c>
    </row>
    <row r="198" spans="2:2" x14ac:dyDescent="0.35">
      <c r="B198" s="6" t="s">
        <v>497</v>
      </c>
    </row>
    <row r="199" spans="2:2" x14ac:dyDescent="0.35">
      <c r="B199" s="6" t="s">
        <v>498</v>
      </c>
    </row>
    <row r="200" spans="2:2" x14ac:dyDescent="0.35">
      <c r="B200" s="6" t="s">
        <v>499</v>
      </c>
    </row>
    <row r="201" spans="2:2" x14ac:dyDescent="0.35">
      <c r="B201" s="6" t="s">
        <v>500</v>
      </c>
    </row>
    <row r="202" spans="2:2" x14ac:dyDescent="0.35">
      <c r="B202" s="6" t="s">
        <v>501</v>
      </c>
    </row>
    <row r="203" spans="2:2" x14ac:dyDescent="0.35">
      <c r="B203" s="6" t="s">
        <v>502</v>
      </c>
    </row>
    <row r="204" spans="2:2" x14ac:dyDescent="0.35">
      <c r="B204" s="6" t="s">
        <v>503</v>
      </c>
    </row>
    <row r="205" spans="2:2" x14ac:dyDescent="0.35">
      <c r="B205" s="6" t="s">
        <v>504</v>
      </c>
    </row>
    <row r="206" spans="2:2" x14ac:dyDescent="0.35">
      <c r="B206" s="6" t="s">
        <v>505</v>
      </c>
    </row>
    <row r="207" spans="2:2" x14ac:dyDescent="0.35">
      <c r="B207" s="6" t="s">
        <v>506</v>
      </c>
    </row>
    <row r="208" spans="2:2" x14ac:dyDescent="0.35">
      <c r="B208" s="6" t="s">
        <v>507</v>
      </c>
    </row>
    <row r="209" spans="2:2" x14ac:dyDescent="0.35">
      <c r="B209" s="6" t="s">
        <v>508</v>
      </c>
    </row>
    <row r="210" spans="2:2" x14ac:dyDescent="0.35">
      <c r="B210" s="6" t="s">
        <v>509</v>
      </c>
    </row>
    <row r="211" spans="2:2" x14ac:dyDescent="0.35">
      <c r="B211" s="6" t="s">
        <v>510</v>
      </c>
    </row>
    <row r="212" spans="2:2" x14ac:dyDescent="0.35">
      <c r="B212" s="6" t="s">
        <v>511</v>
      </c>
    </row>
    <row r="213" spans="2:2" x14ac:dyDescent="0.35">
      <c r="B213" s="6" t="s">
        <v>512</v>
      </c>
    </row>
    <row r="214" spans="2:2" x14ac:dyDescent="0.35">
      <c r="B214" s="6" t="s">
        <v>513</v>
      </c>
    </row>
    <row r="215" spans="2:2" x14ac:dyDescent="0.35">
      <c r="B215" s="6" t="s">
        <v>514</v>
      </c>
    </row>
    <row r="216" spans="2:2" x14ac:dyDescent="0.35">
      <c r="B216" s="6" t="s">
        <v>515</v>
      </c>
    </row>
    <row r="217" spans="2:2" x14ac:dyDescent="0.35">
      <c r="B217" s="6" t="s">
        <v>516</v>
      </c>
    </row>
    <row r="218" spans="2:2" x14ac:dyDescent="0.35">
      <c r="B218" s="6" t="s">
        <v>517</v>
      </c>
    </row>
    <row r="219" spans="2:2" x14ac:dyDescent="0.35">
      <c r="B219" s="6" t="s">
        <v>518</v>
      </c>
    </row>
    <row r="220" spans="2:2" x14ac:dyDescent="0.35">
      <c r="B220" s="6" t="s">
        <v>519</v>
      </c>
    </row>
    <row r="221" spans="2:2" x14ac:dyDescent="0.35">
      <c r="B221" s="6" t="s">
        <v>520</v>
      </c>
    </row>
    <row r="222" spans="2:2" x14ac:dyDescent="0.35">
      <c r="B222" s="6" t="s">
        <v>521</v>
      </c>
    </row>
    <row r="223" spans="2:2" x14ac:dyDescent="0.35">
      <c r="B223" s="6" t="s">
        <v>522</v>
      </c>
    </row>
    <row r="224" spans="2:2" x14ac:dyDescent="0.35">
      <c r="B224" s="6" t="s">
        <v>523</v>
      </c>
    </row>
    <row r="225" spans="2:2" x14ac:dyDescent="0.35">
      <c r="B225" s="6" t="s">
        <v>524</v>
      </c>
    </row>
    <row r="226" spans="2:2" x14ac:dyDescent="0.35">
      <c r="B226" s="6" t="s">
        <v>525</v>
      </c>
    </row>
    <row r="227" spans="2:2" x14ac:dyDescent="0.35">
      <c r="B227" s="6" t="s">
        <v>526</v>
      </c>
    </row>
    <row r="228" spans="2:2" x14ac:dyDescent="0.35">
      <c r="B228" s="6" t="s">
        <v>527</v>
      </c>
    </row>
    <row r="229" spans="2:2" x14ac:dyDescent="0.35">
      <c r="B229" s="6" t="s">
        <v>528</v>
      </c>
    </row>
    <row r="230" spans="2:2" x14ac:dyDescent="0.35">
      <c r="B230" s="6" t="s">
        <v>529</v>
      </c>
    </row>
    <row r="231" spans="2:2" x14ac:dyDescent="0.35">
      <c r="B231" s="6" t="s">
        <v>530</v>
      </c>
    </row>
    <row r="232" spans="2:2" x14ac:dyDescent="0.35">
      <c r="B232" s="6" t="s">
        <v>531</v>
      </c>
    </row>
    <row r="233" spans="2:2" x14ac:dyDescent="0.35">
      <c r="B233" s="6" t="s">
        <v>532</v>
      </c>
    </row>
    <row r="234" spans="2:2" x14ac:dyDescent="0.35">
      <c r="B234" s="6" t="s">
        <v>533</v>
      </c>
    </row>
    <row r="235" spans="2:2" x14ac:dyDescent="0.35">
      <c r="B235" s="6" t="s">
        <v>534</v>
      </c>
    </row>
    <row r="236" spans="2:2" x14ac:dyDescent="0.35">
      <c r="B236" s="6" t="s">
        <v>535</v>
      </c>
    </row>
    <row r="237" spans="2:2" x14ac:dyDescent="0.35">
      <c r="B237" s="6" t="s">
        <v>536</v>
      </c>
    </row>
    <row r="238" spans="2:2" x14ac:dyDescent="0.35">
      <c r="B238" s="6" t="s">
        <v>537</v>
      </c>
    </row>
    <row r="239" spans="2:2" x14ac:dyDescent="0.35">
      <c r="B239" s="6" t="s">
        <v>538</v>
      </c>
    </row>
    <row r="240" spans="2:2" x14ac:dyDescent="0.35">
      <c r="B240" s="6" t="s">
        <v>539</v>
      </c>
    </row>
    <row r="241" spans="2:2" x14ac:dyDescent="0.35">
      <c r="B241" s="6" t="s">
        <v>540</v>
      </c>
    </row>
    <row r="242" spans="2:2" x14ac:dyDescent="0.35">
      <c r="B242" s="6" t="s">
        <v>541</v>
      </c>
    </row>
    <row r="243" spans="2:2" x14ac:dyDescent="0.35">
      <c r="B243" s="6" t="s">
        <v>542</v>
      </c>
    </row>
    <row r="244" spans="2:2" x14ac:dyDescent="0.35">
      <c r="B244" s="6" t="s">
        <v>543</v>
      </c>
    </row>
    <row r="245" spans="2:2" x14ac:dyDescent="0.35">
      <c r="B245" s="6" t="s">
        <v>544</v>
      </c>
    </row>
    <row r="246" spans="2:2" x14ac:dyDescent="0.35">
      <c r="B246" s="6" t="s">
        <v>545</v>
      </c>
    </row>
    <row r="247" spans="2:2" x14ac:dyDescent="0.35">
      <c r="B247" s="6" t="s">
        <v>546</v>
      </c>
    </row>
    <row r="248" spans="2:2" x14ac:dyDescent="0.35">
      <c r="B248" s="6" t="s">
        <v>547</v>
      </c>
    </row>
    <row r="249" spans="2:2" x14ac:dyDescent="0.35">
      <c r="B249" s="6" t="s">
        <v>548</v>
      </c>
    </row>
    <row r="250" spans="2:2" x14ac:dyDescent="0.35">
      <c r="B250" s="6" t="s">
        <v>549</v>
      </c>
    </row>
    <row r="251" spans="2:2" x14ac:dyDescent="0.35">
      <c r="B251" s="6" t="s">
        <v>550</v>
      </c>
    </row>
    <row r="252" spans="2:2" x14ac:dyDescent="0.35">
      <c r="B252" s="6" t="s">
        <v>551</v>
      </c>
    </row>
    <row r="253" spans="2:2" x14ac:dyDescent="0.35">
      <c r="B253" s="6" t="s">
        <v>552</v>
      </c>
    </row>
    <row r="254" spans="2:2" x14ac:dyDescent="0.35">
      <c r="B254" s="6" t="s">
        <v>553</v>
      </c>
    </row>
    <row r="255" spans="2:2" x14ac:dyDescent="0.35">
      <c r="B255" s="6" t="s">
        <v>554</v>
      </c>
    </row>
    <row r="256" spans="2:2" x14ac:dyDescent="0.35">
      <c r="B256" s="6" t="s">
        <v>555</v>
      </c>
    </row>
    <row r="257" spans="2:2" x14ac:dyDescent="0.35">
      <c r="B257" s="6" t="s">
        <v>556</v>
      </c>
    </row>
    <row r="258" spans="2:2" x14ac:dyDescent="0.35">
      <c r="B258" s="6" t="s">
        <v>557</v>
      </c>
    </row>
    <row r="259" spans="2:2" x14ac:dyDescent="0.35">
      <c r="B259" s="6" t="s">
        <v>558</v>
      </c>
    </row>
    <row r="260" spans="2:2" x14ac:dyDescent="0.35">
      <c r="B260" s="6" t="s">
        <v>559</v>
      </c>
    </row>
    <row r="261" spans="2:2" x14ac:dyDescent="0.35">
      <c r="B261" s="6" t="s">
        <v>560</v>
      </c>
    </row>
    <row r="262" spans="2:2" x14ac:dyDescent="0.35">
      <c r="B262" s="6" t="s">
        <v>561</v>
      </c>
    </row>
    <row r="263" spans="2:2" x14ac:dyDescent="0.35">
      <c r="B263" s="6" t="s">
        <v>562</v>
      </c>
    </row>
    <row r="264" spans="2:2" x14ac:dyDescent="0.35">
      <c r="B264" s="6" t="s">
        <v>563</v>
      </c>
    </row>
    <row r="265" spans="2:2" x14ac:dyDescent="0.35">
      <c r="B265" s="6" t="s">
        <v>564</v>
      </c>
    </row>
    <row r="266" spans="2:2" x14ac:dyDescent="0.35">
      <c r="B266" s="6" t="s">
        <v>565</v>
      </c>
    </row>
    <row r="267" spans="2:2" x14ac:dyDescent="0.35">
      <c r="B267" s="6" t="s">
        <v>566</v>
      </c>
    </row>
    <row r="268" spans="2:2" x14ac:dyDescent="0.35">
      <c r="B268" s="6" t="s">
        <v>567</v>
      </c>
    </row>
    <row r="269" spans="2:2" x14ac:dyDescent="0.35">
      <c r="B269" s="6" t="s">
        <v>568</v>
      </c>
    </row>
    <row r="270" spans="2:2" x14ac:dyDescent="0.35">
      <c r="B270" s="6" t="s">
        <v>569</v>
      </c>
    </row>
    <row r="271" spans="2:2" x14ac:dyDescent="0.35">
      <c r="B271" s="6" t="s">
        <v>570</v>
      </c>
    </row>
    <row r="272" spans="2:2" x14ac:dyDescent="0.35">
      <c r="B272" s="6" t="s">
        <v>571</v>
      </c>
    </row>
    <row r="273" spans="2:2" x14ac:dyDescent="0.35">
      <c r="B273" s="6" t="s">
        <v>572</v>
      </c>
    </row>
    <row r="274" spans="2:2" x14ac:dyDescent="0.35">
      <c r="B274" s="6" t="s">
        <v>573</v>
      </c>
    </row>
    <row r="275" spans="2:2" x14ac:dyDescent="0.35">
      <c r="B275" s="6" t="s">
        <v>574</v>
      </c>
    </row>
    <row r="276" spans="2:2" x14ac:dyDescent="0.35">
      <c r="B276" s="6" t="s">
        <v>278</v>
      </c>
    </row>
    <row r="277" spans="2:2" x14ac:dyDescent="0.35">
      <c r="B277" s="6" t="s">
        <v>575</v>
      </c>
    </row>
    <row r="278" spans="2:2" x14ac:dyDescent="0.35">
      <c r="B278" s="6" t="s">
        <v>576</v>
      </c>
    </row>
    <row r="279" spans="2:2" x14ac:dyDescent="0.35">
      <c r="B279" s="6" t="s">
        <v>577</v>
      </c>
    </row>
    <row r="280" spans="2:2" x14ac:dyDescent="0.35">
      <c r="B280" s="6" t="s">
        <v>578</v>
      </c>
    </row>
    <row r="281" spans="2:2" x14ac:dyDescent="0.35">
      <c r="B281" s="6" t="s">
        <v>579</v>
      </c>
    </row>
    <row r="282" spans="2:2" x14ac:dyDescent="0.35">
      <c r="B282" s="6" t="s">
        <v>580</v>
      </c>
    </row>
    <row r="283" spans="2:2" x14ac:dyDescent="0.35">
      <c r="B283" s="6" t="s">
        <v>581</v>
      </c>
    </row>
    <row r="284" spans="2:2" x14ac:dyDescent="0.35">
      <c r="B284" s="6" t="s">
        <v>582</v>
      </c>
    </row>
    <row r="285" spans="2:2" x14ac:dyDescent="0.35">
      <c r="B285" s="6" t="s">
        <v>583</v>
      </c>
    </row>
    <row r="286" spans="2:2" x14ac:dyDescent="0.35">
      <c r="B286" s="6" t="s">
        <v>584</v>
      </c>
    </row>
    <row r="287" spans="2:2" x14ac:dyDescent="0.35">
      <c r="B287" s="6" t="s">
        <v>585</v>
      </c>
    </row>
    <row r="288" spans="2:2" x14ac:dyDescent="0.35">
      <c r="B288" s="6" t="s">
        <v>586</v>
      </c>
    </row>
    <row r="289" spans="2:2" x14ac:dyDescent="0.35">
      <c r="B289" s="6" t="s">
        <v>587</v>
      </c>
    </row>
    <row r="290" spans="2:2" x14ac:dyDescent="0.35">
      <c r="B290" s="6" t="s">
        <v>588</v>
      </c>
    </row>
    <row r="291" spans="2:2" x14ac:dyDescent="0.35">
      <c r="B291" s="6" t="s">
        <v>589</v>
      </c>
    </row>
    <row r="292" spans="2:2" x14ac:dyDescent="0.35">
      <c r="B292" s="6" t="s">
        <v>590</v>
      </c>
    </row>
    <row r="293" spans="2:2" x14ac:dyDescent="0.35">
      <c r="B293" s="6" t="s">
        <v>591</v>
      </c>
    </row>
    <row r="294" spans="2:2" x14ac:dyDescent="0.35">
      <c r="B294" s="6" t="s">
        <v>592</v>
      </c>
    </row>
    <row r="295" spans="2:2" x14ac:dyDescent="0.35">
      <c r="B295" s="6" t="s">
        <v>593</v>
      </c>
    </row>
    <row r="296" spans="2:2" x14ac:dyDescent="0.35">
      <c r="B296" s="6" t="s">
        <v>594</v>
      </c>
    </row>
    <row r="297" spans="2:2" x14ac:dyDescent="0.35">
      <c r="B297" s="6" t="s">
        <v>595</v>
      </c>
    </row>
    <row r="298" spans="2:2" x14ac:dyDescent="0.35">
      <c r="B298" s="6" t="s">
        <v>596</v>
      </c>
    </row>
    <row r="299" spans="2:2" x14ac:dyDescent="0.35">
      <c r="B299" s="6" t="s">
        <v>597</v>
      </c>
    </row>
    <row r="300" spans="2:2" x14ac:dyDescent="0.35">
      <c r="B300" s="6" t="s">
        <v>598</v>
      </c>
    </row>
    <row r="301" spans="2:2" x14ac:dyDescent="0.35">
      <c r="B301" s="6" t="s">
        <v>599</v>
      </c>
    </row>
    <row r="302" spans="2:2" x14ac:dyDescent="0.35">
      <c r="B302" s="6" t="s">
        <v>600</v>
      </c>
    </row>
    <row r="303" spans="2:2" x14ac:dyDescent="0.35">
      <c r="B303" s="6" t="s">
        <v>601</v>
      </c>
    </row>
    <row r="304" spans="2:2" x14ac:dyDescent="0.35">
      <c r="B304" s="6" t="s">
        <v>602</v>
      </c>
    </row>
    <row r="305" spans="2:2" x14ac:dyDescent="0.35">
      <c r="B305" s="6" t="s">
        <v>603</v>
      </c>
    </row>
    <row r="306" spans="2:2" x14ac:dyDescent="0.35">
      <c r="B306" s="6" t="s">
        <v>604</v>
      </c>
    </row>
    <row r="307" spans="2:2" x14ac:dyDescent="0.35">
      <c r="B307" s="6" t="s">
        <v>605</v>
      </c>
    </row>
    <row r="308" spans="2:2" x14ac:dyDescent="0.35">
      <c r="B308" s="6" t="s">
        <v>606</v>
      </c>
    </row>
    <row r="309" spans="2:2" x14ac:dyDescent="0.35">
      <c r="B309" s="6" t="s">
        <v>607</v>
      </c>
    </row>
    <row r="310" spans="2:2" x14ac:dyDescent="0.35">
      <c r="B310" s="6" t="s">
        <v>608</v>
      </c>
    </row>
    <row r="311" spans="2:2" x14ac:dyDescent="0.35">
      <c r="B311" s="6" t="s">
        <v>609</v>
      </c>
    </row>
    <row r="312" spans="2:2" x14ac:dyDescent="0.35">
      <c r="B312" s="6" t="s">
        <v>610</v>
      </c>
    </row>
    <row r="313" spans="2:2" x14ac:dyDescent="0.35">
      <c r="B313" s="6" t="s">
        <v>611</v>
      </c>
    </row>
    <row r="314" spans="2:2" x14ac:dyDescent="0.35">
      <c r="B314" s="6" t="s">
        <v>612</v>
      </c>
    </row>
    <row r="315" spans="2:2" x14ac:dyDescent="0.35">
      <c r="B315" s="6" t="s">
        <v>613</v>
      </c>
    </row>
    <row r="316" spans="2:2" x14ac:dyDescent="0.35">
      <c r="B316" s="6" t="s">
        <v>614</v>
      </c>
    </row>
    <row r="317" spans="2:2" x14ac:dyDescent="0.35">
      <c r="B317" s="6" t="s">
        <v>615</v>
      </c>
    </row>
    <row r="318" spans="2:2" x14ac:dyDescent="0.35">
      <c r="B318" s="6" t="s">
        <v>616</v>
      </c>
    </row>
    <row r="319" spans="2:2" x14ac:dyDescent="0.35">
      <c r="B319" s="6" t="s">
        <v>617</v>
      </c>
    </row>
    <row r="320" spans="2:2" x14ac:dyDescent="0.35">
      <c r="B320" s="6" t="s">
        <v>618</v>
      </c>
    </row>
    <row r="321" spans="2:2" x14ac:dyDescent="0.35">
      <c r="B321" s="6" t="s">
        <v>619</v>
      </c>
    </row>
    <row r="322" spans="2:2" x14ac:dyDescent="0.35">
      <c r="B322" s="6" t="s">
        <v>620</v>
      </c>
    </row>
    <row r="323" spans="2:2" x14ac:dyDescent="0.35">
      <c r="B323" s="6" t="s">
        <v>621</v>
      </c>
    </row>
    <row r="324" spans="2:2" x14ac:dyDescent="0.35">
      <c r="B324" s="6" t="s">
        <v>622</v>
      </c>
    </row>
    <row r="325" spans="2:2" x14ac:dyDescent="0.35">
      <c r="B325" s="6" t="s">
        <v>623</v>
      </c>
    </row>
    <row r="326" spans="2:2" x14ac:dyDescent="0.35">
      <c r="B326" s="6" t="s">
        <v>624</v>
      </c>
    </row>
    <row r="327" spans="2:2" x14ac:dyDescent="0.35">
      <c r="B327" s="6" t="s">
        <v>625</v>
      </c>
    </row>
    <row r="328" spans="2:2" x14ac:dyDescent="0.35">
      <c r="B328" s="6" t="s">
        <v>626</v>
      </c>
    </row>
    <row r="329" spans="2:2" x14ac:dyDescent="0.35">
      <c r="B329" s="6" t="s">
        <v>627</v>
      </c>
    </row>
    <row r="330" spans="2:2" x14ac:dyDescent="0.35">
      <c r="B330" s="6" t="s">
        <v>628</v>
      </c>
    </row>
    <row r="331" spans="2:2" x14ac:dyDescent="0.35">
      <c r="B331" s="6" t="s">
        <v>629</v>
      </c>
    </row>
    <row r="332" spans="2:2" x14ac:dyDescent="0.35">
      <c r="B332" s="6" t="s">
        <v>630</v>
      </c>
    </row>
    <row r="333" spans="2:2" x14ac:dyDescent="0.35">
      <c r="B333" s="6" t="s">
        <v>631</v>
      </c>
    </row>
    <row r="334" spans="2:2" x14ac:dyDescent="0.35">
      <c r="B334" s="6" t="s">
        <v>632</v>
      </c>
    </row>
    <row r="335" spans="2:2" x14ac:dyDescent="0.35">
      <c r="B335" s="6" t="s">
        <v>633</v>
      </c>
    </row>
    <row r="336" spans="2:2" x14ac:dyDescent="0.35">
      <c r="B336" s="6" t="s">
        <v>634</v>
      </c>
    </row>
    <row r="337" spans="2:2" x14ac:dyDescent="0.35">
      <c r="B337" s="6" t="s">
        <v>635</v>
      </c>
    </row>
    <row r="338" spans="2:2" x14ac:dyDescent="0.35">
      <c r="B338" s="6" t="s">
        <v>636</v>
      </c>
    </row>
    <row r="339" spans="2:2" x14ac:dyDescent="0.35">
      <c r="B339" s="6" t="s">
        <v>637</v>
      </c>
    </row>
    <row r="340" spans="2:2" x14ac:dyDescent="0.35">
      <c r="B340" s="6" t="s">
        <v>638</v>
      </c>
    </row>
    <row r="341" spans="2:2" x14ac:dyDescent="0.35">
      <c r="B341" s="6" t="s">
        <v>639</v>
      </c>
    </row>
    <row r="342" spans="2:2" x14ac:dyDescent="0.35">
      <c r="B342" s="6" t="s">
        <v>640</v>
      </c>
    </row>
    <row r="343" spans="2:2" x14ac:dyDescent="0.35">
      <c r="B343" s="6" t="s">
        <v>641</v>
      </c>
    </row>
    <row r="344" spans="2:2" x14ac:dyDescent="0.35">
      <c r="B344" s="6" t="s">
        <v>642</v>
      </c>
    </row>
    <row r="345" spans="2:2" x14ac:dyDescent="0.35">
      <c r="B345" s="6" t="s">
        <v>643</v>
      </c>
    </row>
    <row r="346" spans="2:2" x14ac:dyDescent="0.35">
      <c r="B346" s="6" t="s">
        <v>644</v>
      </c>
    </row>
    <row r="347" spans="2:2" x14ac:dyDescent="0.35">
      <c r="B347" s="6" t="s">
        <v>645</v>
      </c>
    </row>
    <row r="348" spans="2:2" x14ac:dyDescent="0.35">
      <c r="B348" s="6" t="s">
        <v>646</v>
      </c>
    </row>
    <row r="349" spans="2:2" x14ac:dyDescent="0.35">
      <c r="B349" s="6" t="s">
        <v>647</v>
      </c>
    </row>
    <row r="350" spans="2:2" x14ac:dyDescent="0.35">
      <c r="B350" s="6" t="s">
        <v>648</v>
      </c>
    </row>
    <row r="351" spans="2:2" x14ac:dyDescent="0.35">
      <c r="B351" s="6" t="s">
        <v>649</v>
      </c>
    </row>
    <row r="352" spans="2:2" x14ac:dyDescent="0.35">
      <c r="B352" s="6" t="s">
        <v>650</v>
      </c>
    </row>
    <row r="353" spans="2:2" x14ac:dyDescent="0.35">
      <c r="B353" s="6" t="s">
        <v>651</v>
      </c>
    </row>
    <row r="354" spans="2:2" x14ac:dyDescent="0.35">
      <c r="B354" s="6" t="s">
        <v>652</v>
      </c>
    </row>
    <row r="355" spans="2:2" x14ac:dyDescent="0.35">
      <c r="B355" s="6" t="s">
        <v>653</v>
      </c>
    </row>
    <row r="356" spans="2:2" x14ac:dyDescent="0.35">
      <c r="B356" s="6" t="s">
        <v>654</v>
      </c>
    </row>
    <row r="357" spans="2:2" x14ac:dyDescent="0.35">
      <c r="B357" s="6" t="s">
        <v>655</v>
      </c>
    </row>
    <row r="358" spans="2:2" x14ac:dyDescent="0.35">
      <c r="B358" s="6" t="s">
        <v>656</v>
      </c>
    </row>
    <row r="359" spans="2:2" x14ac:dyDescent="0.35">
      <c r="B359" s="6" t="s">
        <v>657</v>
      </c>
    </row>
    <row r="360" spans="2:2" x14ac:dyDescent="0.35">
      <c r="B360" s="6" t="s">
        <v>658</v>
      </c>
    </row>
    <row r="361" spans="2:2" x14ac:dyDescent="0.35">
      <c r="B361" s="6" t="s">
        <v>659</v>
      </c>
    </row>
    <row r="362" spans="2:2" x14ac:dyDescent="0.35">
      <c r="B362" s="6" t="s">
        <v>660</v>
      </c>
    </row>
    <row r="363" spans="2:2" x14ac:dyDescent="0.35">
      <c r="B363" s="6" t="s">
        <v>661</v>
      </c>
    </row>
    <row r="364" spans="2:2" x14ac:dyDescent="0.35">
      <c r="B364" s="6" t="s">
        <v>662</v>
      </c>
    </row>
    <row r="365" spans="2:2" x14ac:dyDescent="0.35">
      <c r="B365" s="6" t="s">
        <v>663</v>
      </c>
    </row>
    <row r="366" spans="2:2" x14ac:dyDescent="0.35">
      <c r="B366" s="6" t="s">
        <v>664</v>
      </c>
    </row>
    <row r="367" spans="2:2" x14ac:dyDescent="0.35">
      <c r="B367" s="6" t="s">
        <v>665</v>
      </c>
    </row>
    <row r="368" spans="2:2" x14ac:dyDescent="0.35">
      <c r="B368" s="6" t="s">
        <v>666</v>
      </c>
    </row>
    <row r="369" spans="2:2" x14ac:dyDescent="0.35">
      <c r="B369" s="6" t="s">
        <v>667</v>
      </c>
    </row>
    <row r="370" spans="2:2" x14ac:dyDescent="0.35">
      <c r="B370" s="6" t="s">
        <v>668</v>
      </c>
    </row>
    <row r="371" spans="2:2" x14ac:dyDescent="0.35">
      <c r="B371" s="6" t="s">
        <v>669</v>
      </c>
    </row>
    <row r="372" spans="2:2" x14ac:dyDescent="0.35">
      <c r="B372" s="6" t="s">
        <v>670</v>
      </c>
    </row>
    <row r="373" spans="2:2" x14ac:dyDescent="0.35">
      <c r="B373" s="6" t="s">
        <v>671</v>
      </c>
    </row>
    <row r="374" spans="2:2" x14ac:dyDescent="0.35">
      <c r="B374" s="6" t="s">
        <v>672</v>
      </c>
    </row>
    <row r="375" spans="2:2" x14ac:dyDescent="0.35">
      <c r="B375" s="6" t="s">
        <v>673</v>
      </c>
    </row>
    <row r="376" spans="2:2" x14ac:dyDescent="0.35">
      <c r="B376" s="6" t="s">
        <v>674</v>
      </c>
    </row>
    <row r="377" spans="2:2" x14ac:dyDescent="0.35">
      <c r="B377" s="6" t="s">
        <v>675</v>
      </c>
    </row>
    <row r="378" spans="2:2" x14ac:dyDescent="0.35">
      <c r="B378" s="6" t="s">
        <v>676</v>
      </c>
    </row>
    <row r="379" spans="2:2" x14ac:dyDescent="0.35">
      <c r="B379" s="6" t="s">
        <v>677</v>
      </c>
    </row>
    <row r="380" spans="2:2" x14ac:dyDescent="0.35">
      <c r="B380" s="6" t="s">
        <v>678</v>
      </c>
    </row>
    <row r="381" spans="2:2" x14ac:dyDescent="0.35">
      <c r="B381" s="6" t="s">
        <v>679</v>
      </c>
    </row>
    <row r="382" spans="2:2" x14ac:dyDescent="0.35">
      <c r="B382" s="6" t="s">
        <v>680</v>
      </c>
    </row>
    <row r="383" spans="2:2" x14ac:dyDescent="0.35">
      <c r="B383" s="6" t="s">
        <v>681</v>
      </c>
    </row>
    <row r="384" spans="2:2" x14ac:dyDescent="0.35">
      <c r="B384" s="6" t="s">
        <v>682</v>
      </c>
    </row>
    <row r="385" spans="2:2" x14ac:dyDescent="0.35">
      <c r="B385" s="6" t="s">
        <v>683</v>
      </c>
    </row>
    <row r="386" spans="2:2" x14ac:dyDescent="0.35">
      <c r="B386" s="6" t="s">
        <v>684</v>
      </c>
    </row>
    <row r="387" spans="2:2" x14ac:dyDescent="0.35">
      <c r="B387" s="6" t="s">
        <v>685</v>
      </c>
    </row>
    <row r="388" spans="2:2" x14ac:dyDescent="0.35">
      <c r="B388" s="6" t="s">
        <v>686</v>
      </c>
    </row>
    <row r="389" spans="2:2" x14ac:dyDescent="0.35">
      <c r="B389" s="6" t="s">
        <v>687</v>
      </c>
    </row>
    <row r="390" spans="2:2" x14ac:dyDescent="0.35">
      <c r="B390" s="6" t="s">
        <v>688</v>
      </c>
    </row>
    <row r="391" spans="2:2" x14ac:dyDescent="0.35">
      <c r="B391" s="6" t="s">
        <v>689</v>
      </c>
    </row>
    <row r="392" spans="2:2" x14ac:dyDescent="0.35">
      <c r="B392" s="6" t="s">
        <v>690</v>
      </c>
    </row>
    <row r="393" spans="2:2" x14ac:dyDescent="0.35">
      <c r="B393" s="6" t="s">
        <v>691</v>
      </c>
    </row>
    <row r="394" spans="2:2" x14ac:dyDescent="0.35">
      <c r="B394" s="6" t="s">
        <v>692</v>
      </c>
    </row>
    <row r="395" spans="2:2" x14ac:dyDescent="0.35">
      <c r="B395" s="6" t="s">
        <v>693</v>
      </c>
    </row>
    <row r="396" spans="2:2" x14ac:dyDescent="0.35">
      <c r="B396" s="6" t="s">
        <v>694</v>
      </c>
    </row>
    <row r="397" spans="2:2" x14ac:dyDescent="0.35">
      <c r="B397" s="6" t="s">
        <v>695</v>
      </c>
    </row>
    <row r="398" spans="2:2" x14ac:dyDescent="0.35">
      <c r="B398" s="6" t="s">
        <v>696</v>
      </c>
    </row>
    <row r="399" spans="2:2" x14ac:dyDescent="0.35">
      <c r="B399" s="6" t="s">
        <v>697</v>
      </c>
    </row>
    <row r="400" spans="2:2" x14ac:dyDescent="0.35">
      <c r="B400" s="6" t="s">
        <v>698</v>
      </c>
    </row>
    <row r="401" spans="2:2" x14ac:dyDescent="0.35">
      <c r="B401" s="6" t="s">
        <v>699</v>
      </c>
    </row>
    <row r="402" spans="2:2" x14ac:dyDescent="0.35">
      <c r="B402" s="6" t="s">
        <v>700</v>
      </c>
    </row>
    <row r="403" spans="2:2" x14ac:dyDescent="0.35">
      <c r="B403" s="6" t="s">
        <v>701</v>
      </c>
    </row>
    <row r="404" spans="2:2" x14ac:dyDescent="0.35">
      <c r="B404" s="6" t="s">
        <v>702</v>
      </c>
    </row>
    <row r="405" spans="2:2" x14ac:dyDescent="0.35">
      <c r="B405" s="6" t="s">
        <v>703</v>
      </c>
    </row>
    <row r="406" spans="2:2" x14ac:dyDescent="0.35">
      <c r="B406" s="6" t="s">
        <v>704</v>
      </c>
    </row>
    <row r="407" spans="2:2" x14ac:dyDescent="0.35">
      <c r="B407" s="6" t="s">
        <v>705</v>
      </c>
    </row>
    <row r="408" spans="2:2" x14ac:dyDescent="0.35">
      <c r="B408" s="6" t="s">
        <v>706</v>
      </c>
    </row>
    <row r="409" spans="2:2" x14ac:dyDescent="0.35">
      <c r="B409" s="6" t="s">
        <v>707</v>
      </c>
    </row>
    <row r="410" spans="2:2" x14ac:dyDescent="0.35">
      <c r="B410" s="6" t="s">
        <v>708</v>
      </c>
    </row>
    <row r="411" spans="2:2" x14ac:dyDescent="0.35">
      <c r="B411" s="6" t="s">
        <v>709</v>
      </c>
    </row>
    <row r="412" spans="2:2" x14ac:dyDescent="0.35">
      <c r="B412" s="6" t="s">
        <v>710</v>
      </c>
    </row>
    <row r="413" spans="2:2" x14ac:dyDescent="0.35">
      <c r="B413" s="6" t="s">
        <v>711</v>
      </c>
    </row>
    <row r="414" spans="2:2" x14ac:dyDescent="0.35">
      <c r="B414" s="6" t="s">
        <v>712</v>
      </c>
    </row>
    <row r="415" spans="2:2" x14ac:dyDescent="0.35">
      <c r="B415" s="6" t="s">
        <v>713</v>
      </c>
    </row>
    <row r="416" spans="2:2" x14ac:dyDescent="0.35">
      <c r="B416" s="6" t="s">
        <v>714</v>
      </c>
    </row>
    <row r="417" spans="2:2" x14ac:dyDescent="0.35">
      <c r="B417" s="6" t="s">
        <v>715</v>
      </c>
    </row>
    <row r="418" spans="2:2" x14ac:dyDescent="0.35">
      <c r="B418" s="6" t="s">
        <v>716</v>
      </c>
    </row>
    <row r="419" spans="2:2" x14ac:dyDescent="0.35">
      <c r="B419" s="6" t="s">
        <v>717</v>
      </c>
    </row>
    <row r="420" spans="2:2" x14ac:dyDescent="0.35">
      <c r="B420" s="6" t="s">
        <v>718</v>
      </c>
    </row>
    <row r="421" spans="2:2" x14ac:dyDescent="0.35">
      <c r="B421" s="6" t="s">
        <v>719</v>
      </c>
    </row>
    <row r="422" spans="2:2" x14ac:dyDescent="0.35">
      <c r="B422" s="6" t="s">
        <v>720</v>
      </c>
    </row>
    <row r="423" spans="2:2" x14ac:dyDescent="0.35">
      <c r="B423" s="6" t="s">
        <v>721</v>
      </c>
    </row>
    <row r="424" spans="2:2" x14ac:dyDescent="0.35">
      <c r="B424" s="6" t="s">
        <v>722</v>
      </c>
    </row>
    <row r="425" spans="2:2" x14ac:dyDescent="0.35">
      <c r="B425" s="6" t="s">
        <v>723</v>
      </c>
    </row>
    <row r="426" spans="2:2" x14ac:dyDescent="0.35">
      <c r="B426" s="6" t="s">
        <v>724</v>
      </c>
    </row>
    <row r="427" spans="2:2" x14ac:dyDescent="0.35">
      <c r="B427" s="6" t="s">
        <v>725</v>
      </c>
    </row>
    <row r="428" spans="2:2" x14ac:dyDescent="0.35">
      <c r="B428" s="6" t="s">
        <v>726</v>
      </c>
    </row>
    <row r="429" spans="2:2" x14ac:dyDescent="0.35">
      <c r="B429" s="6" t="s">
        <v>727</v>
      </c>
    </row>
    <row r="430" spans="2:2" x14ac:dyDescent="0.35">
      <c r="B430" s="6" t="s">
        <v>728</v>
      </c>
    </row>
    <row r="431" spans="2:2" x14ac:dyDescent="0.35">
      <c r="B431" s="6" t="s">
        <v>729</v>
      </c>
    </row>
    <row r="432" spans="2:2" x14ac:dyDescent="0.35">
      <c r="B432" s="6" t="s">
        <v>730</v>
      </c>
    </row>
    <row r="433" spans="2:2" x14ac:dyDescent="0.35">
      <c r="B433" s="6" t="s">
        <v>731</v>
      </c>
    </row>
    <row r="434" spans="2:2" x14ac:dyDescent="0.35">
      <c r="B434" s="6" t="s">
        <v>732</v>
      </c>
    </row>
    <row r="435" spans="2:2" x14ac:dyDescent="0.35">
      <c r="B435" s="6" t="s">
        <v>733</v>
      </c>
    </row>
    <row r="436" spans="2:2" x14ac:dyDescent="0.35">
      <c r="B436" s="6" t="s">
        <v>734</v>
      </c>
    </row>
    <row r="437" spans="2:2" x14ac:dyDescent="0.35">
      <c r="B437" s="6" t="s">
        <v>735</v>
      </c>
    </row>
    <row r="438" spans="2:2" x14ac:dyDescent="0.35">
      <c r="B438" s="6" t="s">
        <v>736</v>
      </c>
    </row>
    <row r="439" spans="2:2" x14ac:dyDescent="0.35">
      <c r="B439" s="6" t="s">
        <v>737</v>
      </c>
    </row>
    <row r="440" spans="2:2" x14ac:dyDescent="0.35">
      <c r="B440" s="6" t="s">
        <v>738</v>
      </c>
    </row>
    <row r="441" spans="2:2" x14ac:dyDescent="0.35">
      <c r="B441" s="6" t="s">
        <v>739</v>
      </c>
    </row>
    <row r="442" spans="2:2" x14ac:dyDescent="0.35">
      <c r="B442" s="6" t="s">
        <v>740</v>
      </c>
    </row>
    <row r="443" spans="2:2" x14ac:dyDescent="0.35">
      <c r="B443" s="6" t="s">
        <v>741</v>
      </c>
    </row>
    <row r="444" spans="2:2" x14ac:dyDescent="0.35">
      <c r="B444" s="6" t="s">
        <v>742</v>
      </c>
    </row>
    <row r="445" spans="2:2" x14ac:dyDescent="0.35">
      <c r="B445" s="6" t="s">
        <v>743</v>
      </c>
    </row>
    <row r="446" spans="2:2" x14ac:dyDescent="0.35">
      <c r="B446" s="6" t="s">
        <v>744</v>
      </c>
    </row>
    <row r="447" spans="2:2" x14ac:dyDescent="0.35">
      <c r="B447" s="6" t="s">
        <v>745</v>
      </c>
    </row>
    <row r="448" spans="2:2" x14ac:dyDescent="0.35">
      <c r="B448" s="6" t="s">
        <v>746</v>
      </c>
    </row>
    <row r="449" spans="2:2" x14ac:dyDescent="0.35">
      <c r="B449" s="6" t="s">
        <v>747</v>
      </c>
    </row>
    <row r="450" spans="2:2" x14ac:dyDescent="0.35">
      <c r="B450" s="6" t="s">
        <v>748</v>
      </c>
    </row>
    <row r="451" spans="2:2" x14ac:dyDescent="0.35">
      <c r="B451" s="6" t="s">
        <v>749</v>
      </c>
    </row>
    <row r="452" spans="2:2" x14ac:dyDescent="0.35">
      <c r="B452" s="6" t="s">
        <v>750</v>
      </c>
    </row>
    <row r="453" spans="2:2" x14ac:dyDescent="0.35">
      <c r="B453" s="6" t="s">
        <v>751</v>
      </c>
    </row>
    <row r="454" spans="2:2" x14ac:dyDescent="0.35">
      <c r="B454" s="6" t="s">
        <v>752</v>
      </c>
    </row>
    <row r="455" spans="2:2" x14ac:dyDescent="0.35">
      <c r="B455" s="6" t="s">
        <v>753</v>
      </c>
    </row>
    <row r="456" spans="2:2" x14ac:dyDescent="0.35">
      <c r="B456" s="6" t="s">
        <v>754</v>
      </c>
    </row>
    <row r="457" spans="2:2" x14ac:dyDescent="0.35">
      <c r="B457" s="6" t="s">
        <v>755</v>
      </c>
    </row>
    <row r="458" spans="2:2" x14ac:dyDescent="0.35">
      <c r="B458" s="6" t="s">
        <v>756</v>
      </c>
    </row>
    <row r="459" spans="2:2" x14ac:dyDescent="0.35">
      <c r="B459" s="6" t="s">
        <v>757</v>
      </c>
    </row>
    <row r="460" spans="2:2" x14ac:dyDescent="0.35">
      <c r="B460" s="6" t="s">
        <v>758</v>
      </c>
    </row>
    <row r="461" spans="2:2" x14ac:dyDescent="0.35">
      <c r="B461" s="6" t="s">
        <v>759</v>
      </c>
    </row>
    <row r="462" spans="2:2" x14ac:dyDescent="0.35">
      <c r="B462" s="6" t="s">
        <v>760</v>
      </c>
    </row>
    <row r="463" spans="2:2" x14ac:dyDescent="0.35">
      <c r="B463" s="6" t="s">
        <v>761</v>
      </c>
    </row>
    <row r="464" spans="2:2" x14ac:dyDescent="0.35">
      <c r="B464" s="6" t="s">
        <v>762</v>
      </c>
    </row>
    <row r="465" spans="2:2" x14ac:dyDescent="0.35">
      <c r="B465" s="6" t="s">
        <v>763</v>
      </c>
    </row>
    <row r="466" spans="2:2" x14ac:dyDescent="0.35">
      <c r="B466" s="6" t="s">
        <v>764</v>
      </c>
    </row>
    <row r="467" spans="2:2" x14ac:dyDescent="0.35">
      <c r="B467" s="6" t="s">
        <v>765</v>
      </c>
    </row>
    <row r="468" spans="2:2" x14ac:dyDescent="0.35">
      <c r="B468" s="6" t="s">
        <v>766</v>
      </c>
    </row>
    <row r="469" spans="2:2" x14ac:dyDescent="0.35">
      <c r="B469" s="6" t="s">
        <v>767</v>
      </c>
    </row>
    <row r="470" spans="2:2" x14ac:dyDescent="0.35">
      <c r="B470" s="6" t="s">
        <v>768</v>
      </c>
    </row>
    <row r="471" spans="2:2" x14ac:dyDescent="0.35">
      <c r="B471" s="6" t="s">
        <v>251</v>
      </c>
    </row>
    <row r="472" spans="2:2" x14ac:dyDescent="0.35">
      <c r="B472" s="6" t="s">
        <v>235</v>
      </c>
    </row>
    <row r="473" spans="2:2" x14ac:dyDescent="0.35">
      <c r="B473" s="6" t="s">
        <v>769</v>
      </c>
    </row>
    <row r="474" spans="2:2" x14ac:dyDescent="0.35">
      <c r="B474" s="6" t="s">
        <v>770</v>
      </c>
    </row>
    <row r="475" spans="2:2" x14ac:dyDescent="0.35">
      <c r="B475" s="6" t="s">
        <v>771</v>
      </c>
    </row>
    <row r="476" spans="2:2" x14ac:dyDescent="0.35">
      <c r="B476" s="6" t="s">
        <v>772</v>
      </c>
    </row>
    <row r="477" spans="2:2" x14ac:dyDescent="0.35">
      <c r="B477" s="6" t="s">
        <v>773</v>
      </c>
    </row>
    <row r="478" spans="2:2" x14ac:dyDescent="0.35">
      <c r="B478" s="6" t="s">
        <v>774</v>
      </c>
    </row>
    <row r="479" spans="2:2" x14ac:dyDescent="0.35">
      <c r="B479" s="6" t="s">
        <v>775</v>
      </c>
    </row>
    <row r="480" spans="2:2" x14ac:dyDescent="0.35">
      <c r="B480" s="6" t="s">
        <v>776</v>
      </c>
    </row>
    <row r="481" spans="2:2" x14ac:dyDescent="0.35">
      <c r="B481" s="6" t="s">
        <v>777</v>
      </c>
    </row>
    <row r="482" spans="2:2" x14ac:dyDescent="0.35">
      <c r="B482" s="6" t="s">
        <v>778</v>
      </c>
    </row>
    <row r="483" spans="2:2" x14ac:dyDescent="0.35">
      <c r="B483" s="6" t="s">
        <v>779</v>
      </c>
    </row>
    <row r="484" spans="2:2" x14ac:dyDescent="0.35">
      <c r="B484" s="6" t="s">
        <v>780</v>
      </c>
    </row>
    <row r="485" spans="2:2" x14ac:dyDescent="0.35">
      <c r="B485" s="6" t="s">
        <v>781</v>
      </c>
    </row>
    <row r="486" spans="2:2" x14ac:dyDescent="0.35">
      <c r="B486" s="6" t="s">
        <v>782</v>
      </c>
    </row>
    <row r="487" spans="2:2" x14ac:dyDescent="0.35">
      <c r="B487" s="6" t="s">
        <v>783</v>
      </c>
    </row>
    <row r="488" spans="2:2" x14ac:dyDescent="0.35">
      <c r="B488" s="6" t="s">
        <v>784</v>
      </c>
    </row>
    <row r="489" spans="2:2" x14ac:dyDescent="0.35">
      <c r="B489" s="6" t="s">
        <v>785</v>
      </c>
    </row>
    <row r="490" spans="2:2" x14ac:dyDescent="0.35">
      <c r="B490" s="6" t="s">
        <v>786</v>
      </c>
    </row>
    <row r="491" spans="2:2" x14ac:dyDescent="0.35">
      <c r="B491" s="6" t="s">
        <v>787</v>
      </c>
    </row>
    <row r="492" spans="2:2" x14ac:dyDescent="0.35">
      <c r="B492" s="6" t="s">
        <v>788</v>
      </c>
    </row>
    <row r="493" spans="2:2" x14ac:dyDescent="0.35">
      <c r="B493" s="6" t="s">
        <v>789</v>
      </c>
    </row>
    <row r="494" spans="2:2" x14ac:dyDescent="0.35">
      <c r="B494" s="6" t="s">
        <v>790</v>
      </c>
    </row>
    <row r="495" spans="2:2" x14ac:dyDescent="0.35">
      <c r="B495" s="6" t="s">
        <v>791</v>
      </c>
    </row>
    <row r="496" spans="2:2" x14ac:dyDescent="0.35">
      <c r="B496" s="6" t="s">
        <v>792</v>
      </c>
    </row>
    <row r="497" spans="2:2" x14ac:dyDescent="0.35">
      <c r="B497" s="6" t="s">
        <v>793</v>
      </c>
    </row>
    <row r="498" spans="2:2" x14ac:dyDescent="0.35">
      <c r="B498" s="6" t="s">
        <v>794</v>
      </c>
    </row>
    <row r="499" spans="2:2" x14ac:dyDescent="0.35">
      <c r="B499" s="6" t="s">
        <v>795</v>
      </c>
    </row>
    <row r="500" spans="2:2" x14ac:dyDescent="0.35">
      <c r="B500" s="6" t="s">
        <v>796</v>
      </c>
    </row>
    <row r="501" spans="2:2" x14ac:dyDescent="0.35">
      <c r="B501" s="6" t="s">
        <v>797</v>
      </c>
    </row>
    <row r="502" spans="2:2" x14ac:dyDescent="0.35">
      <c r="B502" s="6" t="s">
        <v>798</v>
      </c>
    </row>
    <row r="503" spans="2:2" x14ac:dyDescent="0.35">
      <c r="B503" s="6" t="s">
        <v>799</v>
      </c>
    </row>
    <row r="504" spans="2:2" x14ac:dyDescent="0.35">
      <c r="B504" s="6" t="s">
        <v>800</v>
      </c>
    </row>
    <row r="505" spans="2:2" x14ac:dyDescent="0.35">
      <c r="B505" s="6" t="s">
        <v>801</v>
      </c>
    </row>
    <row r="506" spans="2:2" x14ac:dyDescent="0.35">
      <c r="B506" s="6" t="s">
        <v>802</v>
      </c>
    </row>
    <row r="507" spans="2:2" x14ac:dyDescent="0.35">
      <c r="B507" s="6" t="s">
        <v>803</v>
      </c>
    </row>
    <row r="508" spans="2:2" x14ac:dyDescent="0.35">
      <c r="B508" s="6" t="s">
        <v>804</v>
      </c>
    </row>
    <row r="509" spans="2:2" x14ac:dyDescent="0.35">
      <c r="B509" s="6" t="s">
        <v>805</v>
      </c>
    </row>
    <row r="510" spans="2:2" x14ac:dyDescent="0.35">
      <c r="B510" s="6" t="s">
        <v>806</v>
      </c>
    </row>
    <row r="511" spans="2:2" x14ac:dyDescent="0.35">
      <c r="B511" s="6" t="s">
        <v>807</v>
      </c>
    </row>
    <row r="512" spans="2:2" x14ac:dyDescent="0.35">
      <c r="B512" s="6" t="s">
        <v>808</v>
      </c>
    </row>
    <row r="513" spans="2:2" x14ac:dyDescent="0.35">
      <c r="B513" s="6" t="s">
        <v>809</v>
      </c>
    </row>
    <row r="514" spans="2:2" x14ac:dyDescent="0.35">
      <c r="B514" s="6" t="s">
        <v>285</v>
      </c>
    </row>
    <row r="515" spans="2:2" x14ac:dyDescent="0.35">
      <c r="B515" s="6" t="s">
        <v>810</v>
      </c>
    </row>
    <row r="516" spans="2:2" x14ac:dyDescent="0.35">
      <c r="B516" s="6" t="s">
        <v>811</v>
      </c>
    </row>
    <row r="517" spans="2:2" x14ac:dyDescent="0.35">
      <c r="B517" s="6" t="s">
        <v>812</v>
      </c>
    </row>
    <row r="518" spans="2:2" x14ac:dyDescent="0.35">
      <c r="B518" s="6" t="s">
        <v>813</v>
      </c>
    </row>
    <row r="519" spans="2:2" x14ac:dyDescent="0.35">
      <c r="B519" s="6" t="s">
        <v>814</v>
      </c>
    </row>
    <row r="520" spans="2:2" x14ac:dyDescent="0.35">
      <c r="B520" s="6" t="s">
        <v>815</v>
      </c>
    </row>
    <row r="521" spans="2:2" x14ac:dyDescent="0.35">
      <c r="B521" s="6" t="s">
        <v>816</v>
      </c>
    </row>
    <row r="522" spans="2:2" x14ac:dyDescent="0.35">
      <c r="B522" s="6" t="s">
        <v>817</v>
      </c>
    </row>
    <row r="523" spans="2:2" x14ac:dyDescent="0.35">
      <c r="B523" s="6" t="s">
        <v>818</v>
      </c>
    </row>
    <row r="524" spans="2:2" x14ac:dyDescent="0.35">
      <c r="B524" s="6" t="s">
        <v>819</v>
      </c>
    </row>
    <row r="525" spans="2:2" x14ac:dyDescent="0.35">
      <c r="B525" s="6" t="s">
        <v>820</v>
      </c>
    </row>
    <row r="526" spans="2:2" x14ac:dyDescent="0.35">
      <c r="B526" s="6" t="s">
        <v>821</v>
      </c>
    </row>
    <row r="527" spans="2:2" x14ac:dyDescent="0.35">
      <c r="B527" s="6" t="s">
        <v>822</v>
      </c>
    </row>
    <row r="528" spans="2:2" x14ac:dyDescent="0.35">
      <c r="B528" s="6" t="s">
        <v>823</v>
      </c>
    </row>
    <row r="529" spans="2:2" x14ac:dyDescent="0.35">
      <c r="B529" s="6" t="s">
        <v>824</v>
      </c>
    </row>
    <row r="530" spans="2:2" x14ac:dyDescent="0.35">
      <c r="B530" s="6" t="s">
        <v>825</v>
      </c>
    </row>
    <row r="531" spans="2:2" x14ac:dyDescent="0.35">
      <c r="B531" s="6" t="s">
        <v>826</v>
      </c>
    </row>
    <row r="532" spans="2:2" x14ac:dyDescent="0.35">
      <c r="B532" s="6" t="s">
        <v>827</v>
      </c>
    </row>
    <row r="533" spans="2:2" x14ac:dyDescent="0.35">
      <c r="B533" s="6" t="s">
        <v>828</v>
      </c>
    </row>
    <row r="534" spans="2:2" x14ac:dyDescent="0.35">
      <c r="B534" s="6" t="s">
        <v>829</v>
      </c>
    </row>
    <row r="535" spans="2:2" x14ac:dyDescent="0.35">
      <c r="B535" s="6" t="s">
        <v>830</v>
      </c>
    </row>
    <row r="536" spans="2:2" x14ac:dyDescent="0.35">
      <c r="B536" s="6" t="s">
        <v>831</v>
      </c>
    </row>
    <row r="537" spans="2:2" x14ac:dyDescent="0.35">
      <c r="B537" s="6" t="s">
        <v>832</v>
      </c>
    </row>
    <row r="538" spans="2:2" x14ac:dyDescent="0.35">
      <c r="B538" s="6" t="s">
        <v>833</v>
      </c>
    </row>
    <row r="539" spans="2:2" x14ac:dyDescent="0.35">
      <c r="B539" s="6" t="s">
        <v>834</v>
      </c>
    </row>
    <row r="540" spans="2:2" x14ac:dyDescent="0.35">
      <c r="B540" s="6" t="s">
        <v>835</v>
      </c>
    </row>
    <row r="541" spans="2:2" x14ac:dyDescent="0.35">
      <c r="B541" s="6" t="s">
        <v>836</v>
      </c>
    </row>
    <row r="542" spans="2:2" x14ac:dyDescent="0.35">
      <c r="B542" s="6" t="s">
        <v>837</v>
      </c>
    </row>
    <row r="543" spans="2:2" x14ac:dyDescent="0.35">
      <c r="B543" s="6" t="s">
        <v>838</v>
      </c>
    </row>
    <row r="544" spans="2:2" x14ac:dyDescent="0.35">
      <c r="B544" s="6" t="s">
        <v>839</v>
      </c>
    </row>
    <row r="545" spans="2:2" x14ac:dyDescent="0.35">
      <c r="B545" s="6" t="s">
        <v>840</v>
      </c>
    </row>
    <row r="546" spans="2:2" x14ac:dyDescent="0.35">
      <c r="B546" s="6" t="s">
        <v>841</v>
      </c>
    </row>
    <row r="547" spans="2:2" x14ac:dyDescent="0.35">
      <c r="B547" s="6" t="s">
        <v>842</v>
      </c>
    </row>
    <row r="548" spans="2:2" x14ac:dyDescent="0.35">
      <c r="B548" s="6" t="s">
        <v>843</v>
      </c>
    </row>
    <row r="549" spans="2:2" x14ac:dyDescent="0.35">
      <c r="B549" s="6" t="s">
        <v>844</v>
      </c>
    </row>
    <row r="550" spans="2:2" x14ac:dyDescent="0.35">
      <c r="B550" s="6" t="s">
        <v>845</v>
      </c>
    </row>
    <row r="551" spans="2:2" x14ac:dyDescent="0.35">
      <c r="B551" s="6" t="s">
        <v>846</v>
      </c>
    </row>
    <row r="552" spans="2:2" x14ac:dyDescent="0.35">
      <c r="B552" s="6" t="s">
        <v>847</v>
      </c>
    </row>
    <row r="553" spans="2:2" x14ac:dyDescent="0.35">
      <c r="B553" s="6" t="s">
        <v>848</v>
      </c>
    </row>
    <row r="554" spans="2:2" x14ac:dyDescent="0.35">
      <c r="B554" s="6" t="s">
        <v>849</v>
      </c>
    </row>
    <row r="555" spans="2:2" x14ac:dyDescent="0.35">
      <c r="B555" s="6" t="s">
        <v>850</v>
      </c>
    </row>
    <row r="556" spans="2:2" x14ac:dyDescent="0.35">
      <c r="B556" s="6" t="s">
        <v>851</v>
      </c>
    </row>
    <row r="557" spans="2:2" x14ac:dyDescent="0.35">
      <c r="B557" s="6" t="s">
        <v>852</v>
      </c>
    </row>
    <row r="558" spans="2:2" x14ac:dyDescent="0.35">
      <c r="B558" s="6" t="s">
        <v>853</v>
      </c>
    </row>
    <row r="559" spans="2:2" x14ac:dyDescent="0.35">
      <c r="B559" s="6" t="s">
        <v>854</v>
      </c>
    </row>
    <row r="560" spans="2:2" x14ac:dyDescent="0.35">
      <c r="B560" s="6" t="s">
        <v>855</v>
      </c>
    </row>
    <row r="561" spans="2:2" x14ac:dyDescent="0.35">
      <c r="B561" s="6" t="s">
        <v>856</v>
      </c>
    </row>
    <row r="562" spans="2:2" x14ac:dyDescent="0.35">
      <c r="B562" s="6" t="s">
        <v>857</v>
      </c>
    </row>
    <row r="563" spans="2:2" x14ac:dyDescent="0.35">
      <c r="B563" s="6" t="s">
        <v>858</v>
      </c>
    </row>
    <row r="564" spans="2:2" x14ac:dyDescent="0.35">
      <c r="B564" s="6" t="s">
        <v>859</v>
      </c>
    </row>
    <row r="565" spans="2:2" x14ac:dyDescent="0.35">
      <c r="B565" s="6" t="s">
        <v>860</v>
      </c>
    </row>
    <row r="566" spans="2:2" x14ac:dyDescent="0.35">
      <c r="B566" s="6" t="s">
        <v>861</v>
      </c>
    </row>
    <row r="567" spans="2:2" x14ac:dyDescent="0.35">
      <c r="B567" s="6" t="s">
        <v>862</v>
      </c>
    </row>
    <row r="568" spans="2:2" x14ac:dyDescent="0.35">
      <c r="B568" s="6" t="s">
        <v>863</v>
      </c>
    </row>
    <row r="569" spans="2:2" x14ac:dyDescent="0.35">
      <c r="B569" s="6" t="s">
        <v>864</v>
      </c>
    </row>
    <row r="570" spans="2:2" x14ac:dyDescent="0.35">
      <c r="B570" s="6" t="s">
        <v>865</v>
      </c>
    </row>
    <row r="571" spans="2:2" x14ac:dyDescent="0.35">
      <c r="B571" s="6" t="s">
        <v>866</v>
      </c>
    </row>
    <row r="572" spans="2:2" x14ac:dyDescent="0.35">
      <c r="B572" s="6" t="s">
        <v>867</v>
      </c>
    </row>
    <row r="573" spans="2:2" x14ac:dyDescent="0.35">
      <c r="B573" s="6" t="s">
        <v>868</v>
      </c>
    </row>
    <row r="574" spans="2:2" x14ac:dyDescent="0.35">
      <c r="B574" s="6" t="s">
        <v>869</v>
      </c>
    </row>
    <row r="575" spans="2:2" x14ac:dyDescent="0.35">
      <c r="B575" s="6" t="s">
        <v>870</v>
      </c>
    </row>
    <row r="576" spans="2:2" x14ac:dyDescent="0.35">
      <c r="B576" s="6" t="s">
        <v>871</v>
      </c>
    </row>
    <row r="577" spans="2:2" x14ac:dyDescent="0.35">
      <c r="B577" s="6" t="s">
        <v>872</v>
      </c>
    </row>
    <row r="578" spans="2:2" x14ac:dyDescent="0.35">
      <c r="B578" s="6" t="s">
        <v>873</v>
      </c>
    </row>
    <row r="579" spans="2:2" x14ac:dyDescent="0.35">
      <c r="B579" s="6" t="s">
        <v>874</v>
      </c>
    </row>
    <row r="580" spans="2:2" x14ac:dyDescent="0.35">
      <c r="B580" s="6" t="s">
        <v>875</v>
      </c>
    </row>
    <row r="581" spans="2:2" x14ac:dyDescent="0.35">
      <c r="B581" s="6" t="s">
        <v>876</v>
      </c>
    </row>
    <row r="582" spans="2:2" x14ac:dyDescent="0.35">
      <c r="B582" s="6" t="s">
        <v>877</v>
      </c>
    </row>
    <row r="583" spans="2:2" x14ac:dyDescent="0.35">
      <c r="B583" s="6" t="s">
        <v>878</v>
      </c>
    </row>
    <row r="584" spans="2:2" x14ac:dyDescent="0.35">
      <c r="B584" s="6" t="s">
        <v>879</v>
      </c>
    </row>
    <row r="585" spans="2:2" x14ac:dyDescent="0.35">
      <c r="B585" s="6" t="s">
        <v>880</v>
      </c>
    </row>
    <row r="586" spans="2:2" x14ac:dyDescent="0.35">
      <c r="B586" s="6" t="s">
        <v>881</v>
      </c>
    </row>
    <row r="587" spans="2:2" x14ac:dyDescent="0.35">
      <c r="B587" s="6" t="s">
        <v>882</v>
      </c>
    </row>
    <row r="588" spans="2:2" x14ac:dyDescent="0.35">
      <c r="B588" s="6" t="s">
        <v>883</v>
      </c>
    </row>
    <row r="589" spans="2:2" x14ac:dyDescent="0.35">
      <c r="B589" s="6" t="s">
        <v>884</v>
      </c>
    </row>
    <row r="590" spans="2:2" x14ac:dyDescent="0.35">
      <c r="B590" s="6" t="s">
        <v>885</v>
      </c>
    </row>
    <row r="591" spans="2:2" x14ac:dyDescent="0.35">
      <c r="B591" s="6" t="s">
        <v>886</v>
      </c>
    </row>
    <row r="592" spans="2:2" x14ac:dyDescent="0.35">
      <c r="B592" s="6" t="s">
        <v>887</v>
      </c>
    </row>
    <row r="593" spans="2:2" x14ac:dyDescent="0.35">
      <c r="B593" s="6" t="s">
        <v>888</v>
      </c>
    </row>
    <row r="594" spans="2:2" x14ac:dyDescent="0.35">
      <c r="B594" s="6" t="s">
        <v>889</v>
      </c>
    </row>
    <row r="595" spans="2:2" x14ac:dyDescent="0.35">
      <c r="B595" s="6" t="s">
        <v>890</v>
      </c>
    </row>
    <row r="596" spans="2:2" x14ac:dyDescent="0.35">
      <c r="B596" s="6" t="s">
        <v>891</v>
      </c>
    </row>
    <row r="597" spans="2:2" x14ac:dyDescent="0.35">
      <c r="B597" s="6" t="s">
        <v>892</v>
      </c>
    </row>
    <row r="598" spans="2:2" x14ac:dyDescent="0.35">
      <c r="B598" s="6" t="s">
        <v>893</v>
      </c>
    </row>
    <row r="599" spans="2:2" x14ac:dyDescent="0.35">
      <c r="B599" s="6" t="s">
        <v>894</v>
      </c>
    </row>
    <row r="600" spans="2:2" x14ac:dyDescent="0.35">
      <c r="B600" s="6" t="s">
        <v>895</v>
      </c>
    </row>
    <row r="601" spans="2:2" x14ac:dyDescent="0.35">
      <c r="B601" s="6" t="s">
        <v>896</v>
      </c>
    </row>
    <row r="602" spans="2:2" x14ac:dyDescent="0.35">
      <c r="B602" s="6" t="s">
        <v>897</v>
      </c>
    </row>
    <row r="603" spans="2:2" x14ac:dyDescent="0.35">
      <c r="B603" s="6" t="s">
        <v>898</v>
      </c>
    </row>
    <row r="604" spans="2:2" x14ac:dyDescent="0.35">
      <c r="B604" s="6" t="s">
        <v>899</v>
      </c>
    </row>
    <row r="605" spans="2:2" x14ac:dyDescent="0.35">
      <c r="B605" s="6" t="s">
        <v>900</v>
      </c>
    </row>
    <row r="606" spans="2:2" x14ac:dyDescent="0.35">
      <c r="B606" s="6" t="s">
        <v>901</v>
      </c>
    </row>
    <row r="607" spans="2:2" x14ac:dyDescent="0.35">
      <c r="B607" s="6" t="s">
        <v>902</v>
      </c>
    </row>
    <row r="608" spans="2:2" x14ac:dyDescent="0.35">
      <c r="B608" s="6" t="s">
        <v>903</v>
      </c>
    </row>
    <row r="609" spans="2:2" x14ac:dyDescent="0.35">
      <c r="B609" s="6" t="s">
        <v>904</v>
      </c>
    </row>
    <row r="610" spans="2:2" x14ac:dyDescent="0.35">
      <c r="B610" s="6" t="s">
        <v>905</v>
      </c>
    </row>
    <row r="611" spans="2:2" x14ac:dyDescent="0.35">
      <c r="B611" s="6" t="s">
        <v>906</v>
      </c>
    </row>
    <row r="612" spans="2:2" x14ac:dyDescent="0.35">
      <c r="B612" s="6" t="s">
        <v>907</v>
      </c>
    </row>
    <row r="613" spans="2:2" x14ac:dyDescent="0.35">
      <c r="B613" s="6" t="s">
        <v>908</v>
      </c>
    </row>
    <row r="614" spans="2:2" x14ac:dyDescent="0.35">
      <c r="B614" s="6" t="s">
        <v>909</v>
      </c>
    </row>
    <row r="615" spans="2:2" x14ac:dyDescent="0.35">
      <c r="B615" s="6" t="s">
        <v>910</v>
      </c>
    </row>
    <row r="616" spans="2:2" x14ac:dyDescent="0.35">
      <c r="B616" s="6" t="s">
        <v>911</v>
      </c>
    </row>
    <row r="617" spans="2:2" x14ac:dyDescent="0.35">
      <c r="B617" s="6" t="s">
        <v>912</v>
      </c>
    </row>
    <row r="618" spans="2:2" x14ac:dyDescent="0.35">
      <c r="B618" s="6" t="s">
        <v>913</v>
      </c>
    </row>
    <row r="619" spans="2:2" x14ac:dyDescent="0.35">
      <c r="B619" s="6" t="s">
        <v>914</v>
      </c>
    </row>
    <row r="620" spans="2:2" x14ac:dyDescent="0.35">
      <c r="B620" s="6" t="s">
        <v>915</v>
      </c>
    </row>
    <row r="621" spans="2:2" x14ac:dyDescent="0.35">
      <c r="B621" s="6" t="s">
        <v>916</v>
      </c>
    </row>
    <row r="622" spans="2:2" x14ac:dyDescent="0.35">
      <c r="B622" s="6" t="s">
        <v>917</v>
      </c>
    </row>
    <row r="623" spans="2:2" x14ac:dyDescent="0.35">
      <c r="B623" s="6" t="s">
        <v>918</v>
      </c>
    </row>
    <row r="624" spans="2:2" x14ac:dyDescent="0.35">
      <c r="B624" s="6" t="s">
        <v>919</v>
      </c>
    </row>
    <row r="625" spans="2:2" x14ac:dyDescent="0.35">
      <c r="B625" s="6" t="s">
        <v>920</v>
      </c>
    </row>
    <row r="626" spans="2:2" x14ac:dyDescent="0.35">
      <c r="B626" s="6" t="s">
        <v>921</v>
      </c>
    </row>
    <row r="627" spans="2:2" x14ac:dyDescent="0.35">
      <c r="B627" s="6" t="s">
        <v>922</v>
      </c>
    </row>
    <row r="628" spans="2:2" x14ac:dyDescent="0.35">
      <c r="B628" s="6" t="s">
        <v>923</v>
      </c>
    </row>
    <row r="629" spans="2:2" x14ac:dyDescent="0.35">
      <c r="B629" s="6" t="s">
        <v>924</v>
      </c>
    </row>
    <row r="630" spans="2:2" x14ac:dyDescent="0.35">
      <c r="B630" s="6" t="s">
        <v>925</v>
      </c>
    </row>
    <row r="631" spans="2:2" x14ac:dyDescent="0.35">
      <c r="B631" s="6" t="s">
        <v>926</v>
      </c>
    </row>
    <row r="632" spans="2:2" x14ac:dyDescent="0.35">
      <c r="B632" s="6" t="s">
        <v>927</v>
      </c>
    </row>
    <row r="633" spans="2:2" x14ac:dyDescent="0.35">
      <c r="B633" s="6" t="s">
        <v>928</v>
      </c>
    </row>
    <row r="634" spans="2:2" x14ac:dyDescent="0.35">
      <c r="B634" s="6" t="s">
        <v>929</v>
      </c>
    </row>
    <row r="635" spans="2:2" x14ac:dyDescent="0.35">
      <c r="B635" s="6" t="s">
        <v>930</v>
      </c>
    </row>
    <row r="636" spans="2:2" x14ac:dyDescent="0.35">
      <c r="B636" s="6" t="s">
        <v>931</v>
      </c>
    </row>
    <row r="637" spans="2:2" x14ac:dyDescent="0.35">
      <c r="B637" s="6" t="s">
        <v>932</v>
      </c>
    </row>
    <row r="638" spans="2:2" x14ac:dyDescent="0.35">
      <c r="B638" s="6" t="s">
        <v>933</v>
      </c>
    </row>
    <row r="639" spans="2:2" x14ac:dyDescent="0.35">
      <c r="B639" s="6" t="s">
        <v>934</v>
      </c>
    </row>
    <row r="640" spans="2:2" x14ac:dyDescent="0.35">
      <c r="B640" s="6" t="s">
        <v>935</v>
      </c>
    </row>
    <row r="641" spans="2:2" x14ac:dyDescent="0.35">
      <c r="B641" s="6" t="s">
        <v>936</v>
      </c>
    </row>
    <row r="642" spans="2:2" x14ac:dyDescent="0.35">
      <c r="B642" s="6" t="s">
        <v>937</v>
      </c>
    </row>
    <row r="643" spans="2:2" x14ac:dyDescent="0.35">
      <c r="B643" s="6" t="s">
        <v>938</v>
      </c>
    </row>
    <row r="644" spans="2:2" x14ac:dyDescent="0.35">
      <c r="B644" s="6" t="s">
        <v>939</v>
      </c>
    </row>
    <row r="645" spans="2:2" x14ac:dyDescent="0.35">
      <c r="B645" s="6" t="s">
        <v>940</v>
      </c>
    </row>
    <row r="646" spans="2:2" x14ac:dyDescent="0.35">
      <c r="B646" s="6" t="s">
        <v>941</v>
      </c>
    </row>
    <row r="647" spans="2:2" x14ac:dyDescent="0.35">
      <c r="B647" s="6" t="s">
        <v>942</v>
      </c>
    </row>
    <row r="648" spans="2:2" x14ac:dyDescent="0.35">
      <c r="B648" s="6" t="s">
        <v>943</v>
      </c>
    </row>
    <row r="649" spans="2:2" x14ac:dyDescent="0.35">
      <c r="B649" s="6" t="s">
        <v>944</v>
      </c>
    </row>
    <row r="650" spans="2:2" x14ac:dyDescent="0.35">
      <c r="B650" s="6" t="s">
        <v>945</v>
      </c>
    </row>
    <row r="651" spans="2:2" x14ac:dyDescent="0.35">
      <c r="B651" s="6" t="s">
        <v>946</v>
      </c>
    </row>
    <row r="652" spans="2:2" x14ac:dyDescent="0.35">
      <c r="B652" s="6" t="s">
        <v>947</v>
      </c>
    </row>
    <row r="653" spans="2:2" x14ac:dyDescent="0.35">
      <c r="B653" s="6" t="s">
        <v>948</v>
      </c>
    </row>
    <row r="654" spans="2:2" x14ac:dyDescent="0.35">
      <c r="B654" s="6" t="s">
        <v>949</v>
      </c>
    </row>
    <row r="655" spans="2:2" x14ac:dyDescent="0.35">
      <c r="B655" s="6" t="s">
        <v>950</v>
      </c>
    </row>
    <row r="656" spans="2:2" x14ac:dyDescent="0.35">
      <c r="B656" s="6" t="s">
        <v>951</v>
      </c>
    </row>
    <row r="657" spans="2:2" x14ac:dyDescent="0.35">
      <c r="B657" s="6" t="s">
        <v>952</v>
      </c>
    </row>
    <row r="658" spans="2:2" x14ac:dyDescent="0.35">
      <c r="B658" s="6" t="s">
        <v>953</v>
      </c>
    </row>
    <row r="659" spans="2:2" x14ac:dyDescent="0.35">
      <c r="B659" s="6" t="s">
        <v>954</v>
      </c>
    </row>
    <row r="660" spans="2:2" x14ac:dyDescent="0.35">
      <c r="B660" s="6" t="s">
        <v>955</v>
      </c>
    </row>
    <row r="661" spans="2:2" x14ac:dyDescent="0.35">
      <c r="B661" s="6" t="s">
        <v>956</v>
      </c>
    </row>
    <row r="662" spans="2:2" x14ac:dyDescent="0.35">
      <c r="B662" s="6" t="s">
        <v>957</v>
      </c>
    </row>
    <row r="663" spans="2:2" x14ac:dyDescent="0.35">
      <c r="B663" s="6" t="s">
        <v>958</v>
      </c>
    </row>
    <row r="664" spans="2:2" x14ac:dyDescent="0.35">
      <c r="B664" s="6" t="s">
        <v>959</v>
      </c>
    </row>
    <row r="665" spans="2:2" x14ac:dyDescent="0.35">
      <c r="B665" s="6" t="s">
        <v>960</v>
      </c>
    </row>
    <row r="666" spans="2:2" x14ac:dyDescent="0.35">
      <c r="B666" s="6" t="s">
        <v>961</v>
      </c>
    </row>
    <row r="667" spans="2:2" x14ac:dyDescent="0.35">
      <c r="B667" s="6" t="s">
        <v>962</v>
      </c>
    </row>
    <row r="668" spans="2:2" x14ac:dyDescent="0.35">
      <c r="B668" s="6" t="s">
        <v>963</v>
      </c>
    </row>
    <row r="669" spans="2:2" x14ac:dyDescent="0.35">
      <c r="B669" s="6" t="s">
        <v>964</v>
      </c>
    </row>
    <row r="670" spans="2:2" x14ac:dyDescent="0.35">
      <c r="B670" s="6" t="s">
        <v>965</v>
      </c>
    </row>
    <row r="671" spans="2:2" x14ac:dyDescent="0.35">
      <c r="B671" s="6" t="s">
        <v>966</v>
      </c>
    </row>
    <row r="672" spans="2:2" x14ac:dyDescent="0.35">
      <c r="B672" s="6" t="s">
        <v>967</v>
      </c>
    </row>
    <row r="673" spans="2:2" x14ac:dyDescent="0.35">
      <c r="B673" s="6" t="s">
        <v>968</v>
      </c>
    </row>
    <row r="674" spans="2:2" x14ac:dyDescent="0.35">
      <c r="B674" s="6" t="s">
        <v>969</v>
      </c>
    </row>
    <row r="675" spans="2:2" x14ac:dyDescent="0.35">
      <c r="B675" s="6" t="s">
        <v>970</v>
      </c>
    </row>
    <row r="676" spans="2:2" x14ac:dyDescent="0.35">
      <c r="B676" s="6" t="s">
        <v>971</v>
      </c>
    </row>
    <row r="677" spans="2:2" x14ac:dyDescent="0.35">
      <c r="B677" s="6" t="s">
        <v>972</v>
      </c>
    </row>
    <row r="678" spans="2:2" x14ac:dyDescent="0.35">
      <c r="B678" s="6" t="s">
        <v>973</v>
      </c>
    </row>
    <row r="679" spans="2:2" x14ac:dyDescent="0.35">
      <c r="B679" s="6" t="s">
        <v>974</v>
      </c>
    </row>
    <row r="680" spans="2:2" x14ac:dyDescent="0.35">
      <c r="B680" s="6" t="s">
        <v>975</v>
      </c>
    </row>
    <row r="681" spans="2:2" x14ac:dyDescent="0.35">
      <c r="B681" s="6" t="s">
        <v>976</v>
      </c>
    </row>
    <row r="682" spans="2:2" x14ac:dyDescent="0.35">
      <c r="B682" s="6" t="s">
        <v>977</v>
      </c>
    </row>
    <row r="683" spans="2:2" x14ac:dyDescent="0.35">
      <c r="B683" s="6" t="s">
        <v>978</v>
      </c>
    </row>
    <row r="684" spans="2:2" x14ac:dyDescent="0.35">
      <c r="B684" s="6" t="s">
        <v>979</v>
      </c>
    </row>
    <row r="685" spans="2:2" x14ac:dyDescent="0.35">
      <c r="B685" s="6" t="s">
        <v>980</v>
      </c>
    </row>
    <row r="686" spans="2:2" x14ac:dyDescent="0.35">
      <c r="B686" s="6" t="s">
        <v>981</v>
      </c>
    </row>
    <row r="687" spans="2:2" x14ac:dyDescent="0.35">
      <c r="B687" s="6" t="s">
        <v>982</v>
      </c>
    </row>
    <row r="688" spans="2:2" x14ac:dyDescent="0.35">
      <c r="B688" s="6" t="s">
        <v>983</v>
      </c>
    </row>
    <row r="689" spans="2:2" x14ac:dyDescent="0.35">
      <c r="B689" s="6" t="s">
        <v>984</v>
      </c>
    </row>
    <row r="690" spans="2:2" x14ac:dyDescent="0.35">
      <c r="B690" s="6" t="s">
        <v>985</v>
      </c>
    </row>
    <row r="691" spans="2:2" x14ac:dyDescent="0.35">
      <c r="B691" s="6" t="s">
        <v>986</v>
      </c>
    </row>
    <row r="692" spans="2:2" x14ac:dyDescent="0.35">
      <c r="B692" s="6" t="s">
        <v>987</v>
      </c>
    </row>
    <row r="693" spans="2:2" x14ac:dyDescent="0.35">
      <c r="B693" s="6" t="s">
        <v>198</v>
      </c>
    </row>
    <row r="694" spans="2:2" x14ac:dyDescent="0.35">
      <c r="B694" s="6" t="s">
        <v>988</v>
      </c>
    </row>
    <row r="695" spans="2:2" x14ac:dyDescent="0.35">
      <c r="B695" s="6" t="s">
        <v>989</v>
      </c>
    </row>
    <row r="696" spans="2:2" x14ac:dyDescent="0.35">
      <c r="B696" s="6" t="s">
        <v>990</v>
      </c>
    </row>
    <row r="697" spans="2:2" x14ac:dyDescent="0.35">
      <c r="B697" s="6" t="s">
        <v>991</v>
      </c>
    </row>
    <row r="698" spans="2:2" x14ac:dyDescent="0.35">
      <c r="B698" s="6" t="s">
        <v>992</v>
      </c>
    </row>
    <row r="699" spans="2:2" x14ac:dyDescent="0.35">
      <c r="B699" s="6" t="s">
        <v>993</v>
      </c>
    </row>
    <row r="700" spans="2:2" x14ac:dyDescent="0.35">
      <c r="B700" s="6" t="s">
        <v>994</v>
      </c>
    </row>
    <row r="701" spans="2:2" x14ac:dyDescent="0.35">
      <c r="B701" s="6" t="s">
        <v>161</v>
      </c>
    </row>
    <row r="702" spans="2:2" x14ac:dyDescent="0.35">
      <c r="B702" s="6" t="s">
        <v>995</v>
      </c>
    </row>
    <row r="703" spans="2:2" x14ac:dyDescent="0.35">
      <c r="B703" s="6" t="s">
        <v>996</v>
      </c>
    </row>
    <row r="704" spans="2:2" x14ac:dyDescent="0.35">
      <c r="B704" s="6" t="s">
        <v>997</v>
      </c>
    </row>
    <row r="705" spans="2:2" x14ac:dyDescent="0.35">
      <c r="B705" s="6" t="s">
        <v>998</v>
      </c>
    </row>
    <row r="706" spans="2:2" x14ac:dyDescent="0.35">
      <c r="B706" s="6" t="s">
        <v>999</v>
      </c>
    </row>
    <row r="707" spans="2:2" x14ac:dyDescent="0.35">
      <c r="B707" s="6" t="s">
        <v>1000</v>
      </c>
    </row>
    <row r="708" spans="2:2" x14ac:dyDescent="0.35">
      <c r="B708" s="6" t="s">
        <v>1001</v>
      </c>
    </row>
    <row r="709" spans="2:2" x14ac:dyDescent="0.35">
      <c r="B709" s="6" t="s">
        <v>1002</v>
      </c>
    </row>
    <row r="710" spans="2:2" x14ac:dyDescent="0.35">
      <c r="B710" s="6" t="s">
        <v>1003</v>
      </c>
    </row>
    <row r="711" spans="2:2" x14ac:dyDescent="0.35">
      <c r="B711" s="6" t="s">
        <v>1004</v>
      </c>
    </row>
    <row r="712" spans="2:2" x14ac:dyDescent="0.35">
      <c r="B712" s="6" t="s">
        <v>1005</v>
      </c>
    </row>
    <row r="713" spans="2:2" x14ac:dyDescent="0.35">
      <c r="B713" s="6" t="s">
        <v>1006</v>
      </c>
    </row>
    <row r="714" spans="2:2" x14ac:dyDescent="0.35">
      <c r="B714" s="6" t="s">
        <v>1007</v>
      </c>
    </row>
    <row r="715" spans="2:2" x14ac:dyDescent="0.35">
      <c r="B715" s="6" t="s">
        <v>1008</v>
      </c>
    </row>
    <row r="716" spans="2:2" x14ac:dyDescent="0.35">
      <c r="B716" s="6" t="s">
        <v>1009</v>
      </c>
    </row>
    <row r="717" spans="2:2" x14ac:dyDescent="0.35">
      <c r="B717" s="6" t="s">
        <v>1010</v>
      </c>
    </row>
    <row r="718" spans="2:2" x14ac:dyDescent="0.35">
      <c r="B718" s="6" t="s">
        <v>288</v>
      </c>
    </row>
    <row r="719" spans="2:2" x14ac:dyDescent="0.35">
      <c r="B719" s="6" t="s">
        <v>1011</v>
      </c>
    </row>
    <row r="720" spans="2:2" x14ac:dyDescent="0.35">
      <c r="B720" s="6" t="s">
        <v>222</v>
      </c>
    </row>
    <row r="721" spans="2:2" x14ac:dyDescent="0.35">
      <c r="B721" s="6" t="s">
        <v>208</v>
      </c>
    </row>
    <row r="722" spans="2:2" x14ac:dyDescent="0.35">
      <c r="B722" s="6" t="s">
        <v>268</v>
      </c>
    </row>
    <row r="723" spans="2:2" x14ac:dyDescent="0.35">
      <c r="B723" s="6" t="s">
        <v>263</v>
      </c>
    </row>
    <row r="724" spans="2:2" x14ac:dyDescent="0.35">
      <c r="B724" s="6" t="s">
        <v>1012</v>
      </c>
    </row>
    <row r="725" spans="2:2" x14ac:dyDescent="0.35">
      <c r="B725" s="6" t="s">
        <v>1013</v>
      </c>
    </row>
    <row r="726" spans="2:2" x14ac:dyDescent="0.35">
      <c r="B726" s="6" t="s">
        <v>1014</v>
      </c>
    </row>
    <row r="727" spans="2:2" x14ac:dyDescent="0.35">
      <c r="B727" s="6" t="s">
        <v>1015</v>
      </c>
    </row>
    <row r="728" spans="2:2" x14ac:dyDescent="0.35">
      <c r="B728" s="6" t="s">
        <v>1016</v>
      </c>
    </row>
    <row r="729" spans="2:2" x14ac:dyDescent="0.35">
      <c r="B729" s="6" t="s">
        <v>1017</v>
      </c>
    </row>
    <row r="730" spans="2:2" x14ac:dyDescent="0.35">
      <c r="B730" s="8" t="s">
        <v>1018</v>
      </c>
    </row>
    <row r="731" spans="2:2" x14ac:dyDescent="0.35">
      <c r="B731" s="8" t="s">
        <v>1019</v>
      </c>
    </row>
    <row r="732" spans="2:2" x14ac:dyDescent="0.35">
      <c r="B732" s="8" t="s">
        <v>1020</v>
      </c>
    </row>
    <row r="733" spans="2:2" x14ac:dyDescent="0.35">
      <c r="B733" s="8" t="s">
        <v>1021</v>
      </c>
    </row>
    <row r="734" spans="2:2" x14ac:dyDescent="0.35">
      <c r="B734" s="8" t="s">
        <v>1022</v>
      </c>
    </row>
    <row r="735" spans="2:2" x14ac:dyDescent="0.35">
      <c r="B735" s="8" t="s">
        <v>1023</v>
      </c>
    </row>
    <row r="736" spans="2:2" x14ac:dyDescent="0.35">
      <c r="B736" s="8" t="s">
        <v>1024</v>
      </c>
    </row>
    <row r="737" spans="2:2" x14ac:dyDescent="0.35">
      <c r="B737" s="8" t="s">
        <v>1025</v>
      </c>
    </row>
    <row r="738" spans="2:2" x14ac:dyDescent="0.35">
      <c r="B738" s="8" t="s">
        <v>1026</v>
      </c>
    </row>
    <row r="739" spans="2:2" x14ac:dyDescent="0.35">
      <c r="B739" s="8" t="s">
        <v>1027</v>
      </c>
    </row>
    <row r="740" spans="2:2" x14ac:dyDescent="0.35">
      <c r="B740" s="8" t="s">
        <v>1028</v>
      </c>
    </row>
    <row r="741" spans="2:2" x14ac:dyDescent="0.35">
      <c r="B741" s="8" t="s">
        <v>1029</v>
      </c>
    </row>
    <row r="742" spans="2:2" x14ac:dyDescent="0.35">
      <c r="B742" s="8" t="s">
        <v>272</v>
      </c>
    </row>
    <row r="743" spans="2:2" x14ac:dyDescent="0.35">
      <c r="B743" s="8" t="s">
        <v>1030</v>
      </c>
    </row>
    <row r="744" spans="2:2" x14ac:dyDescent="0.35">
      <c r="B744" s="8" t="s">
        <v>1031</v>
      </c>
    </row>
    <row r="745" spans="2:2" x14ac:dyDescent="0.35">
      <c r="B745" s="8" t="s">
        <v>1032</v>
      </c>
    </row>
    <row r="746" spans="2:2" x14ac:dyDescent="0.35">
      <c r="B746" s="8" t="s">
        <v>1033</v>
      </c>
    </row>
    <row r="747" spans="2:2" x14ac:dyDescent="0.35">
      <c r="B747" s="8" t="s">
        <v>1034</v>
      </c>
    </row>
    <row r="748" spans="2:2" x14ac:dyDescent="0.35">
      <c r="B748" s="8" t="s">
        <v>1035</v>
      </c>
    </row>
    <row r="749" spans="2:2" x14ac:dyDescent="0.35">
      <c r="B749" s="8" t="s">
        <v>1036</v>
      </c>
    </row>
    <row r="750" spans="2:2" x14ac:dyDescent="0.35">
      <c r="B750" s="6" t="s">
        <v>1037</v>
      </c>
    </row>
    <row r="751" spans="2:2" x14ac:dyDescent="0.35">
      <c r="B751" s="6" t="s">
        <v>1038</v>
      </c>
    </row>
    <row r="752" spans="2:2" x14ac:dyDescent="0.35">
      <c r="B752" s="6" t="s">
        <v>1039</v>
      </c>
    </row>
    <row r="753" spans="2:2" x14ac:dyDescent="0.35">
      <c r="B753" s="6" t="s">
        <v>1040</v>
      </c>
    </row>
    <row r="754" spans="2:2" x14ac:dyDescent="0.35">
      <c r="B754" s="6" t="s">
        <v>1041</v>
      </c>
    </row>
    <row r="755" spans="2:2" x14ac:dyDescent="0.35">
      <c r="B755" s="6" t="s">
        <v>1042</v>
      </c>
    </row>
    <row r="756" spans="2:2" x14ac:dyDescent="0.35">
      <c r="B756" s="6" t="s">
        <v>1043</v>
      </c>
    </row>
    <row r="757" spans="2:2" x14ac:dyDescent="0.35">
      <c r="B757" s="6" t="s">
        <v>1044</v>
      </c>
    </row>
    <row r="758" spans="2:2" x14ac:dyDescent="0.35">
      <c r="B758" s="6" t="s">
        <v>1045</v>
      </c>
    </row>
    <row r="759" spans="2:2" x14ac:dyDescent="0.35">
      <c r="B759" s="7" t="s">
        <v>1046</v>
      </c>
    </row>
    <row r="760" spans="2:2" x14ac:dyDescent="0.35">
      <c r="B760" s="6" t="s">
        <v>1047</v>
      </c>
    </row>
    <row r="761" spans="2:2" x14ac:dyDescent="0.35">
      <c r="B761" s="7" t="s">
        <v>1048</v>
      </c>
    </row>
    <row r="762" spans="2:2" x14ac:dyDescent="0.35">
      <c r="B762" s="6" t="s">
        <v>1049</v>
      </c>
    </row>
    <row r="763" spans="2:2" x14ac:dyDescent="0.35">
      <c r="B763" s="6" t="s">
        <v>1050</v>
      </c>
    </row>
    <row r="764" spans="2:2" x14ac:dyDescent="0.35">
      <c r="B764" s="6" t="s">
        <v>1051</v>
      </c>
    </row>
    <row r="765" spans="2:2" x14ac:dyDescent="0.35">
      <c r="B765" s="6" t="s">
        <v>1052</v>
      </c>
    </row>
    <row r="766" spans="2:2" x14ac:dyDescent="0.35">
      <c r="B766" s="6" t="s">
        <v>1053</v>
      </c>
    </row>
    <row r="767" spans="2:2" x14ac:dyDescent="0.35">
      <c r="B767" s="6" t="s">
        <v>1054</v>
      </c>
    </row>
    <row r="768" spans="2:2" x14ac:dyDescent="0.35">
      <c r="B768" s="6" t="s">
        <v>1055</v>
      </c>
    </row>
    <row r="769" spans="2:2" x14ac:dyDescent="0.35">
      <c r="B769" s="6" t="s">
        <v>1056</v>
      </c>
    </row>
    <row r="770" spans="2:2" x14ac:dyDescent="0.35">
      <c r="B770" s="6" t="s">
        <v>1057</v>
      </c>
    </row>
    <row r="771" spans="2:2" x14ac:dyDescent="0.35">
      <c r="B771" s="6" t="s">
        <v>1058</v>
      </c>
    </row>
    <row r="772" spans="2:2" x14ac:dyDescent="0.35">
      <c r="B772" s="6" t="s">
        <v>1059</v>
      </c>
    </row>
    <row r="773" spans="2:2" x14ac:dyDescent="0.35">
      <c r="B773" s="6" t="s">
        <v>1060</v>
      </c>
    </row>
    <row r="774" spans="2:2" x14ac:dyDescent="0.35">
      <c r="B774" s="6" t="s">
        <v>1061</v>
      </c>
    </row>
    <row r="775" spans="2:2" x14ac:dyDescent="0.35">
      <c r="B775" s="6" t="s">
        <v>1062</v>
      </c>
    </row>
    <row r="776" spans="2:2" x14ac:dyDescent="0.35">
      <c r="B776" s="6" t="s">
        <v>1063</v>
      </c>
    </row>
    <row r="777" spans="2:2" x14ac:dyDescent="0.35">
      <c r="B777" s="6" t="s">
        <v>1064</v>
      </c>
    </row>
    <row r="778" spans="2:2" x14ac:dyDescent="0.35">
      <c r="B778" s="6" t="s">
        <v>1065</v>
      </c>
    </row>
    <row r="779" spans="2:2" x14ac:dyDescent="0.35">
      <c r="B779" s="6" t="s">
        <v>1066</v>
      </c>
    </row>
    <row r="780" spans="2:2" x14ac:dyDescent="0.35">
      <c r="B780" s="6" t="s">
        <v>1067</v>
      </c>
    </row>
    <row r="781" spans="2:2" x14ac:dyDescent="0.35">
      <c r="B781" s="6" t="s">
        <v>1068</v>
      </c>
    </row>
    <row r="782" spans="2:2" x14ac:dyDescent="0.35">
      <c r="B782" s="9" t="s">
        <v>1069</v>
      </c>
    </row>
    <row r="783" spans="2:2" x14ac:dyDescent="0.35">
      <c r="B783" s="8" t="s">
        <v>1070</v>
      </c>
    </row>
    <row r="784" spans="2:2" x14ac:dyDescent="0.35">
      <c r="B784" s="8" t="s">
        <v>1071</v>
      </c>
    </row>
    <row r="785" spans="2:2" x14ac:dyDescent="0.35">
      <c r="B785" s="8" t="s">
        <v>1072</v>
      </c>
    </row>
    <row r="786" spans="2:2" x14ac:dyDescent="0.35">
      <c r="B786" s="8" t="s">
        <v>1073</v>
      </c>
    </row>
    <row r="787" spans="2:2" x14ac:dyDescent="0.35">
      <c r="B787" s="10" t="s">
        <v>1074</v>
      </c>
    </row>
    <row r="788" spans="2:2" x14ac:dyDescent="0.35">
      <c r="B788" s="10" t="s">
        <v>1075</v>
      </c>
    </row>
    <row r="789" spans="2:2" x14ac:dyDescent="0.35">
      <c r="B789" s="10" t="s">
        <v>1076</v>
      </c>
    </row>
    <row r="790" spans="2:2" x14ac:dyDescent="0.35">
      <c r="B790" s="10" t="s">
        <v>1077</v>
      </c>
    </row>
    <row r="791" spans="2:2" x14ac:dyDescent="0.35">
      <c r="B791" s="10" t="s">
        <v>1078</v>
      </c>
    </row>
    <row r="792" spans="2:2" x14ac:dyDescent="0.35">
      <c r="B792" s="10" t="s">
        <v>1079</v>
      </c>
    </row>
    <row r="793" spans="2:2" x14ac:dyDescent="0.35">
      <c r="B793" s="10" t="s">
        <v>1080</v>
      </c>
    </row>
    <row r="794" spans="2:2" x14ac:dyDescent="0.35">
      <c r="B794" s="10" t="s">
        <v>1081</v>
      </c>
    </row>
    <row r="795" spans="2:2" x14ac:dyDescent="0.35">
      <c r="B795" s="10" t="s">
        <v>193</v>
      </c>
    </row>
    <row r="796" spans="2:2" x14ac:dyDescent="0.35">
      <c r="B796" s="10" t="s">
        <v>1082</v>
      </c>
    </row>
    <row r="797" spans="2:2" x14ac:dyDescent="0.35">
      <c r="B797" s="6" t="s">
        <v>1082</v>
      </c>
    </row>
    <row r="798" spans="2:2" x14ac:dyDescent="0.35">
      <c r="B798" s="11" t="s">
        <v>1083</v>
      </c>
    </row>
    <row r="799" spans="2:2" x14ac:dyDescent="0.35">
      <c r="B799" s="11" t="s">
        <v>1084</v>
      </c>
    </row>
    <row r="800" spans="2:2" x14ac:dyDescent="0.35">
      <c r="B800" s="6" t="s">
        <v>1085</v>
      </c>
    </row>
    <row r="801" spans="2:2" x14ac:dyDescent="0.35">
      <c r="B801" s="6" t="s">
        <v>1086</v>
      </c>
    </row>
    <row r="802" spans="2:2" x14ac:dyDescent="0.35">
      <c r="B802" s="6" t="s">
        <v>1087</v>
      </c>
    </row>
    <row r="803" spans="2:2" x14ac:dyDescent="0.35">
      <c r="B803" s="6" t="s">
        <v>1088</v>
      </c>
    </row>
    <row r="804" spans="2:2" x14ac:dyDescent="0.35">
      <c r="B804" s="6" t="s">
        <v>1089</v>
      </c>
    </row>
    <row r="805" spans="2:2" x14ac:dyDescent="0.35">
      <c r="B805" s="6" t="s">
        <v>1090</v>
      </c>
    </row>
    <row r="806" spans="2:2" x14ac:dyDescent="0.35">
      <c r="B806" s="12" t="s">
        <v>1091</v>
      </c>
    </row>
    <row r="807" spans="2:2" x14ac:dyDescent="0.35">
      <c r="B807" s="11" t="s">
        <v>230</v>
      </c>
    </row>
    <row r="808" spans="2:2" x14ac:dyDescent="0.35">
      <c r="B808" s="10" t="s">
        <v>175</v>
      </c>
    </row>
    <row r="809" spans="2:2" x14ac:dyDescent="0.35">
      <c r="B809" s="10" t="s">
        <v>1092</v>
      </c>
    </row>
    <row r="810" spans="2:2" x14ac:dyDescent="0.35">
      <c r="B810" s="10" t="s">
        <v>1093</v>
      </c>
    </row>
    <row r="811" spans="2:2" x14ac:dyDescent="0.35">
      <c r="B811" s="10" t="s">
        <v>1094</v>
      </c>
    </row>
    <row r="812" spans="2:2" x14ac:dyDescent="0.35">
      <c r="B812" s="10" t="s">
        <v>261</v>
      </c>
    </row>
    <row r="813" spans="2:2" x14ac:dyDescent="0.35">
      <c r="B813" s="10" t="s">
        <v>1095</v>
      </c>
    </row>
    <row r="814" spans="2:2" x14ac:dyDescent="0.35">
      <c r="B814" s="10" t="s">
        <v>1096</v>
      </c>
    </row>
    <row r="815" spans="2:2" x14ac:dyDescent="0.35">
      <c r="B815" s="10" t="s">
        <v>1097</v>
      </c>
    </row>
    <row r="816" spans="2:2" x14ac:dyDescent="0.35">
      <c r="B816" s="10" t="s">
        <v>1098</v>
      </c>
    </row>
    <row r="817" spans="2:2" x14ac:dyDescent="0.35">
      <c r="B817" s="10" t="s">
        <v>1099</v>
      </c>
    </row>
    <row r="818" spans="2:2" x14ac:dyDescent="0.35">
      <c r="B818" s="10" t="s">
        <v>1100</v>
      </c>
    </row>
    <row r="819" spans="2:2" x14ac:dyDescent="0.35">
      <c r="B819" s="10" t="s">
        <v>1101</v>
      </c>
    </row>
    <row r="820" spans="2:2" x14ac:dyDescent="0.35">
      <c r="B820" s="4" t="s">
        <v>1102</v>
      </c>
    </row>
    <row r="821" spans="2:2" x14ac:dyDescent="0.35">
      <c r="B821" s="4" t="s">
        <v>1103</v>
      </c>
    </row>
    <row r="822" spans="2:2" x14ac:dyDescent="0.35">
      <c r="B822" s="11" t="s">
        <v>1104</v>
      </c>
    </row>
    <row r="823" spans="2:2" x14ac:dyDescent="0.35">
      <c r="B823" s="4" t="s">
        <v>1105</v>
      </c>
    </row>
    <row r="824" spans="2:2" x14ac:dyDescent="0.35">
      <c r="B824" s="4" t="s">
        <v>1106</v>
      </c>
    </row>
    <row r="825" spans="2:2" x14ac:dyDescent="0.35">
      <c r="B825" s="4" t="s">
        <v>1107</v>
      </c>
    </row>
    <row r="826" spans="2:2" x14ac:dyDescent="0.35">
      <c r="B826" s="4" t="s">
        <v>1108</v>
      </c>
    </row>
    <row r="827" spans="2:2" x14ac:dyDescent="0.35">
      <c r="B827" s="4" t="s">
        <v>1109</v>
      </c>
    </row>
    <row r="828" spans="2:2" x14ac:dyDescent="0.35">
      <c r="B828" s="4" t="s">
        <v>1110</v>
      </c>
    </row>
    <row r="829" spans="2:2" x14ac:dyDescent="0.35">
      <c r="B829" s="4" t="s">
        <v>168</v>
      </c>
    </row>
    <row r="830" spans="2:2" x14ac:dyDescent="0.35">
      <c r="B830" s="8" t="s">
        <v>1111</v>
      </c>
    </row>
    <row r="831" spans="2:2" x14ac:dyDescent="0.35">
      <c r="B831" s="13" t="s">
        <v>281</v>
      </c>
    </row>
    <row r="832" spans="2:2" x14ac:dyDescent="0.35">
      <c r="B832" s="14" t="s">
        <v>137</v>
      </c>
    </row>
    <row r="833" spans="2:2" x14ac:dyDescent="0.35">
      <c r="B833" s="15" t="s">
        <v>1112</v>
      </c>
    </row>
    <row r="834" spans="2:2" x14ac:dyDescent="0.35">
      <c r="B834" s="6" t="s">
        <v>1113</v>
      </c>
    </row>
    <row r="835" spans="2:2" x14ac:dyDescent="0.35">
      <c r="B835" s="15" t="s">
        <v>1114</v>
      </c>
    </row>
    <row r="836" spans="2:2" x14ac:dyDescent="0.35">
      <c r="B836" s="6" t="s">
        <v>1115</v>
      </c>
    </row>
    <row r="837" spans="2:2" x14ac:dyDescent="0.35">
      <c r="B837" s="15" t="s">
        <v>1116</v>
      </c>
    </row>
    <row r="838" spans="2:2" x14ac:dyDescent="0.35">
      <c r="B838" s="6" t="s">
        <v>226</v>
      </c>
    </row>
    <row r="839" spans="2:2" x14ac:dyDescent="0.35">
      <c r="B839" s="15" t="s">
        <v>270</v>
      </c>
    </row>
    <row r="840" spans="2:2" x14ac:dyDescent="0.35">
      <c r="B840" s="6" t="s">
        <v>1117</v>
      </c>
    </row>
    <row r="841" spans="2:2" x14ac:dyDescent="0.35">
      <c r="B841" s="15" t="s">
        <v>1118</v>
      </c>
    </row>
    <row r="842" spans="2:2" x14ac:dyDescent="0.35">
      <c r="B842" s="16" t="s">
        <v>126</v>
      </c>
    </row>
    <row r="843" spans="2:2" x14ac:dyDescent="0.35">
      <c r="B843" s="8" t="s">
        <v>1119</v>
      </c>
    </row>
    <row r="844" spans="2:2" x14ac:dyDescent="0.35">
      <c r="B844" s="15" t="s">
        <v>1120</v>
      </c>
    </row>
    <row r="845" spans="2:2" x14ac:dyDescent="0.35">
      <c r="B845" s="6" t="s">
        <v>214</v>
      </c>
    </row>
    <row r="846" spans="2:2" x14ac:dyDescent="0.35">
      <c r="B846" s="6" t="s">
        <v>1121</v>
      </c>
    </row>
    <row r="847" spans="2:2" x14ac:dyDescent="0.35">
      <c r="B847" s="6" t="s">
        <v>117</v>
      </c>
    </row>
    <row r="848" spans="2:2" x14ac:dyDescent="0.35">
      <c r="B848" s="6" t="s">
        <v>1122</v>
      </c>
    </row>
    <row r="849" spans="2:2" x14ac:dyDescent="0.35">
      <c r="B849" s="6" t="s">
        <v>1123</v>
      </c>
    </row>
    <row r="850" spans="2:2" x14ac:dyDescent="0.35">
      <c r="B850" s="6" t="s">
        <v>1124</v>
      </c>
    </row>
    <row r="851" spans="2:2" x14ac:dyDescent="0.35">
      <c r="B851" s="6" t="s">
        <v>248</v>
      </c>
    </row>
    <row r="852" spans="2:2" x14ac:dyDescent="0.35">
      <c r="B852" s="6" t="s">
        <v>292</v>
      </c>
    </row>
    <row r="853" spans="2:2" x14ac:dyDescent="0.35">
      <c r="B853" s="6" t="s">
        <v>246</v>
      </c>
    </row>
    <row r="854" spans="2:2" x14ac:dyDescent="0.35">
      <c r="B854" s="6" t="s">
        <v>1125</v>
      </c>
    </row>
    <row r="855" spans="2:2" x14ac:dyDescent="0.35">
      <c r="B855" s="6" t="s">
        <v>1126</v>
      </c>
    </row>
    <row r="856" spans="2:2" x14ac:dyDescent="0.35">
      <c r="B856" s="6" t="s">
        <v>237</v>
      </c>
    </row>
    <row r="857" spans="2:2" x14ac:dyDescent="0.35">
      <c r="B857" s="6" t="s">
        <v>1127</v>
      </c>
    </row>
    <row r="858" spans="2:2" x14ac:dyDescent="0.35">
      <c r="B858" s="6" t="s">
        <v>1128</v>
      </c>
    </row>
    <row r="859" spans="2:2" x14ac:dyDescent="0.35">
      <c r="B859" s="6" t="s">
        <v>1129</v>
      </c>
    </row>
    <row r="860" spans="2:2" x14ac:dyDescent="0.35">
      <c r="B860" s="6" t="s">
        <v>232</v>
      </c>
    </row>
    <row r="861" spans="2:2" x14ac:dyDescent="0.35">
      <c r="B861" s="6" t="s">
        <v>1130</v>
      </c>
    </row>
    <row r="862" spans="2:2" x14ac:dyDescent="0.35">
      <c r="B862" s="6" t="s">
        <v>1131</v>
      </c>
    </row>
    <row r="863" spans="2:2" x14ac:dyDescent="0.35">
      <c r="B863" s="6" t="s">
        <v>1132</v>
      </c>
    </row>
    <row r="864" spans="2:2" x14ac:dyDescent="0.35">
      <c r="B864" s="6" t="s">
        <v>1133</v>
      </c>
    </row>
    <row r="865" spans="2:2" x14ac:dyDescent="0.35">
      <c r="B865" s="6" t="s">
        <v>1134</v>
      </c>
    </row>
    <row r="866" spans="2:2" x14ac:dyDescent="0.35">
      <c r="B866" s="6" t="s">
        <v>1135</v>
      </c>
    </row>
    <row r="867" spans="2:2" x14ac:dyDescent="0.35">
      <c r="B867" s="6" t="s">
        <v>1136</v>
      </c>
    </row>
    <row r="868" spans="2:2" x14ac:dyDescent="0.35">
      <c r="B868" s="6" t="s">
        <v>1137</v>
      </c>
    </row>
    <row r="869" spans="2:2" x14ac:dyDescent="0.35">
      <c r="B869" s="6" t="s">
        <v>1138</v>
      </c>
    </row>
    <row r="870" spans="2:2" x14ac:dyDescent="0.35">
      <c r="B870" s="6" t="s">
        <v>1139</v>
      </c>
    </row>
    <row r="871" spans="2:2" x14ac:dyDescent="0.35">
      <c r="B871" s="6" t="s">
        <v>1140</v>
      </c>
    </row>
    <row r="872" spans="2:2" x14ac:dyDescent="0.35">
      <c r="B872" s="6" t="s">
        <v>1141</v>
      </c>
    </row>
    <row r="873" spans="2:2" x14ac:dyDescent="0.35">
      <c r="B873" s="6" t="s">
        <v>1142</v>
      </c>
    </row>
    <row r="874" spans="2:2" x14ac:dyDescent="0.35">
      <c r="B874" s="6" t="s">
        <v>1143</v>
      </c>
    </row>
    <row r="875" spans="2:2" x14ac:dyDescent="0.35">
      <c r="B875" s="6" t="s">
        <v>1144</v>
      </c>
    </row>
    <row r="876" spans="2:2" x14ac:dyDescent="0.35">
      <c r="B876" s="6" t="s">
        <v>1145</v>
      </c>
    </row>
    <row r="877" spans="2:2" x14ac:dyDescent="0.35">
      <c r="B877" s="6" t="s">
        <v>1146</v>
      </c>
    </row>
    <row r="878" spans="2:2" x14ac:dyDescent="0.35">
      <c r="B878" s="6" t="s">
        <v>1147</v>
      </c>
    </row>
    <row r="879" spans="2:2" x14ac:dyDescent="0.35">
      <c r="B879" s="6" t="s">
        <v>1148</v>
      </c>
    </row>
    <row r="880" spans="2:2" x14ac:dyDescent="0.35">
      <c r="B880" s="6" t="s">
        <v>1149</v>
      </c>
    </row>
    <row r="881" spans="2:2" x14ac:dyDescent="0.35">
      <c r="B881" s="6" t="s">
        <v>153</v>
      </c>
    </row>
    <row r="882" spans="2:2" x14ac:dyDescent="0.35">
      <c r="B882" s="6" t="s">
        <v>1150</v>
      </c>
    </row>
    <row r="883" spans="2:2" x14ac:dyDescent="0.35">
      <c r="B883" s="6" t="s">
        <v>1151</v>
      </c>
    </row>
    <row r="884" spans="2:2" x14ac:dyDescent="0.35">
      <c r="B884" s="6" t="s">
        <v>1152</v>
      </c>
    </row>
    <row r="885" spans="2:2" x14ac:dyDescent="0.35">
      <c r="B885" s="6" t="s">
        <v>1153</v>
      </c>
    </row>
    <row r="886" spans="2:2" x14ac:dyDescent="0.35">
      <c r="B886" s="6" t="s">
        <v>1154</v>
      </c>
    </row>
    <row r="887" spans="2:2" x14ac:dyDescent="0.35">
      <c r="B887" s="6" t="s">
        <v>1155</v>
      </c>
    </row>
    <row r="888" spans="2:2" x14ac:dyDescent="0.35">
      <c r="B888" s="6" t="s">
        <v>1156</v>
      </c>
    </row>
    <row r="889" spans="2:2" x14ac:dyDescent="0.35">
      <c r="B889" s="6" t="s">
        <v>1157</v>
      </c>
    </row>
    <row r="890" spans="2:2" x14ac:dyDescent="0.35">
      <c r="B890" s="6" t="s">
        <v>1158</v>
      </c>
    </row>
    <row r="891" spans="2:2" x14ac:dyDescent="0.35">
      <c r="B891" s="6" t="s">
        <v>1159</v>
      </c>
    </row>
    <row r="892" spans="2:2" x14ac:dyDescent="0.35">
      <c r="B892" s="6" t="s">
        <v>1160</v>
      </c>
    </row>
    <row r="893" spans="2:2" x14ac:dyDescent="0.35">
      <c r="B893" s="6" t="s">
        <v>1161</v>
      </c>
    </row>
    <row r="894" spans="2:2" x14ac:dyDescent="0.35">
      <c r="B894" s="6" t="s">
        <v>1162</v>
      </c>
    </row>
    <row r="895" spans="2:2" x14ac:dyDescent="0.35">
      <c r="B895" s="6" t="s">
        <v>1163</v>
      </c>
    </row>
    <row r="896" spans="2:2" x14ac:dyDescent="0.35">
      <c r="B896" s="6" t="s">
        <v>1164</v>
      </c>
    </row>
    <row r="897" spans="2:2" x14ac:dyDescent="0.35">
      <c r="B897" s="6" t="s">
        <v>1165</v>
      </c>
    </row>
    <row r="898" spans="2:2" x14ac:dyDescent="0.35">
      <c r="B898" s="6" t="s">
        <v>1166</v>
      </c>
    </row>
    <row r="899" spans="2:2" x14ac:dyDescent="0.35">
      <c r="B899" s="6" t="s">
        <v>1167</v>
      </c>
    </row>
    <row r="900" spans="2:2" x14ac:dyDescent="0.35">
      <c r="B900" s="6" t="s">
        <v>1168</v>
      </c>
    </row>
    <row r="901" spans="2:2" x14ac:dyDescent="0.35">
      <c r="B901" s="6" t="s">
        <v>1169</v>
      </c>
    </row>
    <row r="902" spans="2:2" x14ac:dyDescent="0.35">
      <c r="B902" s="6" t="s">
        <v>156</v>
      </c>
    </row>
    <row r="903" spans="2:2" x14ac:dyDescent="0.35">
      <c r="B903" s="6" t="s">
        <v>148</v>
      </c>
    </row>
    <row r="904" spans="2:2" x14ac:dyDescent="0.35">
      <c r="B904" s="6" t="s">
        <v>151</v>
      </c>
    </row>
    <row r="905" spans="2:2" x14ac:dyDescent="0.35">
      <c r="B905" s="6" t="s">
        <v>1170</v>
      </c>
    </row>
    <row r="906" spans="2:2" x14ac:dyDescent="0.35">
      <c r="B906" s="6" t="s">
        <v>1171</v>
      </c>
    </row>
    <row r="907" spans="2:2" x14ac:dyDescent="0.35">
      <c r="B907" s="6" t="s">
        <v>243</v>
      </c>
    </row>
    <row r="908" spans="2:2" x14ac:dyDescent="0.35">
      <c r="B908" s="6" t="s">
        <v>1172</v>
      </c>
    </row>
    <row r="909" spans="2:2" x14ac:dyDescent="0.35">
      <c r="B909" s="6" t="s">
        <v>1173</v>
      </c>
    </row>
    <row r="910" spans="2:2" x14ac:dyDescent="0.35">
      <c r="B910" s="6" t="s">
        <v>1174</v>
      </c>
    </row>
    <row r="911" spans="2:2" x14ac:dyDescent="0.35">
      <c r="B911" s="6" t="s">
        <v>277</v>
      </c>
    </row>
    <row r="912" spans="2:2" x14ac:dyDescent="0.35">
      <c r="B912" s="17" t="s">
        <v>1175</v>
      </c>
    </row>
    <row r="913" spans="2:2" x14ac:dyDescent="0.35">
      <c r="B913" s="6" t="s">
        <v>1176</v>
      </c>
    </row>
    <row r="914" spans="2:2" x14ac:dyDescent="0.35">
      <c r="B914" s="6" t="s">
        <v>1177</v>
      </c>
    </row>
    <row r="915" spans="2:2" x14ac:dyDescent="0.35">
      <c r="B915" s="6" t="s">
        <v>1178</v>
      </c>
    </row>
    <row r="916" spans="2:2" x14ac:dyDescent="0.35">
      <c r="B916" s="6" t="s">
        <v>1179</v>
      </c>
    </row>
    <row r="917" spans="2:2" x14ac:dyDescent="0.35">
      <c r="B917" s="6" t="s">
        <v>1180</v>
      </c>
    </row>
    <row r="918" spans="2:2" x14ac:dyDescent="0.35">
      <c r="B918" s="6" t="s">
        <v>1181</v>
      </c>
    </row>
    <row r="919" spans="2:2" x14ac:dyDescent="0.35">
      <c r="B919" s="6" t="s">
        <v>244</v>
      </c>
    </row>
    <row r="920" spans="2:2" x14ac:dyDescent="0.35">
      <c r="B920" s="6" t="s">
        <v>1182</v>
      </c>
    </row>
    <row r="921" spans="2:2" x14ac:dyDescent="0.35">
      <c r="B921" s="6" t="s">
        <v>1183</v>
      </c>
    </row>
    <row r="922" spans="2:2" x14ac:dyDescent="0.35">
      <c r="B922" s="6" t="s">
        <v>1184</v>
      </c>
    </row>
    <row r="923" spans="2:2" x14ac:dyDescent="0.35">
      <c r="B923" s="6" t="s">
        <v>1185</v>
      </c>
    </row>
    <row r="924" spans="2:2" x14ac:dyDescent="0.35">
      <c r="B924" s="6" t="s">
        <v>1186</v>
      </c>
    </row>
    <row r="925" spans="2:2" x14ac:dyDescent="0.35">
      <c r="B925" s="6" t="s">
        <v>1187</v>
      </c>
    </row>
    <row r="926" spans="2:2" x14ac:dyDescent="0.35">
      <c r="B926" s="6" t="s">
        <v>1188</v>
      </c>
    </row>
    <row r="927" spans="2:2" x14ac:dyDescent="0.35">
      <c r="B927" s="6" t="s">
        <v>1189</v>
      </c>
    </row>
    <row r="928" spans="2:2" x14ac:dyDescent="0.35">
      <c r="B928" s="6" t="s">
        <v>1190</v>
      </c>
    </row>
    <row r="929" spans="2:2" x14ac:dyDescent="0.35">
      <c r="B929" s="6" t="s">
        <v>1191</v>
      </c>
    </row>
    <row r="930" spans="2:2" x14ac:dyDescent="0.35">
      <c r="B930" s="6" t="s">
        <v>1192</v>
      </c>
    </row>
    <row r="931" spans="2:2" x14ac:dyDescent="0.35">
      <c r="B931" s="6" t="s">
        <v>1193</v>
      </c>
    </row>
    <row r="932" spans="2:2" x14ac:dyDescent="0.35">
      <c r="B932" s="6" t="s">
        <v>1194</v>
      </c>
    </row>
    <row r="933" spans="2:2" x14ac:dyDescent="0.35">
      <c r="B933" s="6" t="s">
        <v>1195</v>
      </c>
    </row>
    <row r="934" spans="2:2" x14ac:dyDescent="0.35">
      <c r="B934" s="6" t="s">
        <v>1196</v>
      </c>
    </row>
    <row r="935" spans="2:2" x14ac:dyDescent="0.35">
      <c r="B935" s="6" t="s">
        <v>1197</v>
      </c>
    </row>
    <row r="936" spans="2:2" x14ac:dyDescent="0.35">
      <c r="B936" s="6" t="s">
        <v>1198</v>
      </c>
    </row>
    <row r="937" spans="2:2" x14ac:dyDescent="0.35">
      <c r="B937" s="6" t="s">
        <v>1199</v>
      </c>
    </row>
    <row r="938" spans="2:2" x14ac:dyDescent="0.35">
      <c r="B938" s="6" t="s">
        <v>1200</v>
      </c>
    </row>
    <row r="939" spans="2:2" x14ac:dyDescent="0.35">
      <c r="B939" s="6" t="s">
        <v>1201</v>
      </c>
    </row>
    <row r="940" spans="2:2" x14ac:dyDescent="0.35">
      <c r="B940" s="6" t="s">
        <v>1202</v>
      </c>
    </row>
    <row r="941" spans="2:2" x14ac:dyDescent="0.35">
      <c r="B941" s="6" t="s">
        <v>1203</v>
      </c>
    </row>
    <row r="942" spans="2:2" x14ac:dyDescent="0.35">
      <c r="B942" s="6" t="s">
        <v>1204</v>
      </c>
    </row>
    <row r="943" spans="2:2" x14ac:dyDescent="0.35">
      <c r="B943" s="6" t="s">
        <v>1205</v>
      </c>
    </row>
    <row r="944" spans="2:2" x14ac:dyDescent="0.35">
      <c r="B944" s="6" t="s">
        <v>1206</v>
      </c>
    </row>
    <row r="945" spans="2:2" x14ac:dyDescent="0.35">
      <c r="B945" s="6" t="s">
        <v>1207</v>
      </c>
    </row>
    <row r="946" spans="2:2" x14ac:dyDescent="0.35">
      <c r="B946" s="6" t="s">
        <v>1208</v>
      </c>
    </row>
    <row r="947" spans="2:2" x14ac:dyDescent="0.35">
      <c r="B947" s="6" t="s">
        <v>1209</v>
      </c>
    </row>
    <row r="948" spans="2:2" x14ac:dyDescent="0.35">
      <c r="B948" s="6" t="s">
        <v>1210</v>
      </c>
    </row>
    <row r="949" spans="2:2" x14ac:dyDescent="0.35">
      <c r="B949" s="6" t="s">
        <v>1211</v>
      </c>
    </row>
    <row r="950" spans="2:2" x14ac:dyDescent="0.35">
      <c r="B950" s="6" t="s">
        <v>1212</v>
      </c>
    </row>
    <row r="951" spans="2:2" x14ac:dyDescent="0.35">
      <c r="B951" s="6" t="s">
        <v>1213</v>
      </c>
    </row>
    <row r="952" spans="2:2" x14ac:dyDescent="0.35">
      <c r="B952" s="6" t="s">
        <v>1214</v>
      </c>
    </row>
    <row r="953" spans="2:2" x14ac:dyDescent="0.35">
      <c r="B953" s="6"/>
    </row>
    <row r="954" spans="2:2" x14ac:dyDescent="0.35">
      <c r="B954" s="6"/>
    </row>
    <row r="955" spans="2:2" x14ac:dyDescent="0.35">
      <c r="B955" s="6"/>
    </row>
    <row r="956" spans="2:2" x14ac:dyDescent="0.35">
      <c r="B956" s="6"/>
    </row>
    <row r="957" spans="2:2" x14ac:dyDescent="0.35">
      <c r="B957" s="6"/>
    </row>
    <row r="958" spans="2:2" x14ac:dyDescent="0.35">
      <c r="B958" s="6"/>
    </row>
    <row r="959" spans="2:2" x14ac:dyDescent="0.35">
      <c r="B959" s="7" t="s">
        <v>1215</v>
      </c>
    </row>
    <row r="960" spans="2:2" x14ac:dyDescent="0.35">
      <c r="B960" s="7" t="s">
        <v>1216</v>
      </c>
    </row>
    <row r="961" spans="2:2" x14ac:dyDescent="0.35">
      <c r="B961" s="6"/>
    </row>
    <row r="962" spans="2:2" x14ac:dyDescent="0.35">
      <c r="B962" s="6"/>
    </row>
    <row r="963" spans="2:2" x14ac:dyDescent="0.35">
      <c r="B963" s="6" t="s">
        <v>1217</v>
      </c>
    </row>
    <row r="964" spans="2:2" x14ac:dyDescent="0.35">
      <c r="B964" s="6" t="s">
        <v>1218</v>
      </c>
    </row>
    <row r="965" spans="2:2" x14ac:dyDescent="0.35">
      <c r="B965" s="6" t="s">
        <v>1219</v>
      </c>
    </row>
    <row r="966" spans="2:2" x14ac:dyDescent="0.35">
      <c r="B966" s="6" t="s">
        <v>1220</v>
      </c>
    </row>
    <row r="967" spans="2:2" x14ac:dyDescent="0.35">
      <c r="B967" s="6" t="s">
        <v>1221</v>
      </c>
    </row>
    <row r="968" spans="2:2" x14ac:dyDescent="0.35">
      <c r="B968" s="6" t="s">
        <v>265</v>
      </c>
    </row>
    <row r="969" spans="2:2" x14ac:dyDescent="0.35">
      <c r="B969" s="6" t="s">
        <v>1222</v>
      </c>
    </row>
    <row r="970" spans="2:2" x14ac:dyDescent="0.35">
      <c r="B970" s="6" t="s">
        <v>1223</v>
      </c>
    </row>
    <row r="971" spans="2:2" x14ac:dyDescent="0.35">
      <c r="B971" s="6" t="s">
        <v>1224</v>
      </c>
    </row>
    <row r="972" spans="2:2" x14ac:dyDescent="0.35">
      <c r="B972" s="6" t="s">
        <v>1225</v>
      </c>
    </row>
    <row r="973" spans="2:2" x14ac:dyDescent="0.35">
      <c r="B973" s="6" t="s">
        <v>1226</v>
      </c>
    </row>
    <row r="974" spans="2:2" x14ac:dyDescent="0.35">
      <c r="B974" s="7" t="s">
        <v>1227</v>
      </c>
    </row>
    <row r="975" spans="2:2" x14ac:dyDescent="0.35">
      <c r="B975" s="6" t="s">
        <v>1082</v>
      </c>
    </row>
    <row r="976" spans="2:2" x14ac:dyDescent="0.35">
      <c r="B976" s="6" t="s">
        <v>1228</v>
      </c>
    </row>
    <row r="977" spans="2:2" x14ac:dyDescent="0.35">
      <c r="B977" s="6" t="s">
        <v>1229</v>
      </c>
    </row>
    <row r="978" spans="2:2" x14ac:dyDescent="0.35">
      <c r="B978" s="6" t="s">
        <v>1230</v>
      </c>
    </row>
    <row r="979" spans="2:2" x14ac:dyDescent="0.35">
      <c r="B979" s="6" t="s">
        <v>1231</v>
      </c>
    </row>
    <row r="980" spans="2:2" x14ac:dyDescent="0.35">
      <c r="B980" s="6" t="s">
        <v>1232</v>
      </c>
    </row>
    <row r="981" spans="2:2" x14ac:dyDescent="0.35">
      <c r="B981" s="6" t="s">
        <v>1233</v>
      </c>
    </row>
  </sheetData>
  <hyperlinks>
    <hyperlink ref="B787" r:id="rId1" display="https://app.clockify.me/projects/673b2faf1229b65dfc4a7d84/edit" xr:uid="{00000000-0004-0000-0100-000000000000}"/>
    <hyperlink ref="B788" r:id="rId2" display="https://app.clockify.me/projects/673b3025c736720c7f59e70e/edit" xr:uid="{00000000-0004-0000-0100-000001000000}"/>
    <hyperlink ref="B789" r:id="rId3" display="https://app.clockify.me/projects/673b395be7e9fa49fb758f1e/edit" xr:uid="{00000000-0004-0000-0100-000002000000}"/>
    <hyperlink ref="B790" r:id="rId4" display="https://app.clockify.me/projects/673b3a1d1229b65dfc4c7fbe/edit" xr:uid="{00000000-0004-0000-0100-000003000000}"/>
    <hyperlink ref="B791" r:id="rId5" display="https://app.clockify.me/projects/673b3a92ffb01d751bdd8ca9/edit" xr:uid="{00000000-0004-0000-0100-000004000000}"/>
    <hyperlink ref="B792" r:id="rId6" display="https://app.clockify.me/projects/673b813bffb01d751be9ed2c/edit" xr:uid="{00000000-0004-0000-0100-000005000000}"/>
    <hyperlink ref="B793" r:id="rId7" display="https://app.clockify.me/projects/673c874c1229b65dfc6ede50/edit" xr:uid="{00000000-0004-0000-0100-000006000000}"/>
    <hyperlink ref="B794" r:id="rId8" display="https://app.clockify.me/projects/673c899e1229b65dfc6f2ed3/edit" xr:uid="{00000000-0004-0000-0100-000007000000}"/>
    <hyperlink ref="B795" r:id="rId9" display="https://app.clockify.me/projects/6744a34a05f056675a8e670c/edit" xr:uid="{00000000-0004-0000-0100-000008000000}"/>
    <hyperlink ref="B796" r:id="rId10" display="https://app.clockify.me/projects/6749aebb986baf7c3e99f0db/edit" xr:uid="{00000000-0004-0000-0100-000009000000}"/>
    <hyperlink ref="B808" r:id="rId11" display="https://app.clockify.me/projects/678e5e0f430e3f423211d474/edit" xr:uid="{00000000-0004-0000-0100-00000A000000}"/>
    <hyperlink ref="B809" r:id="rId12" display="https://app.clockify.me/projects/678e5e3f18d3483bb7ef14b3/edit" xr:uid="{00000000-0004-0000-0100-00000B000000}"/>
    <hyperlink ref="B810" r:id="rId13" display="https://app.clockify.me/projects/678e5e5fd4a1892a7cdc6efa/edit" xr:uid="{00000000-0004-0000-0100-00000C000000}"/>
    <hyperlink ref="B811" r:id="rId14" display="https://app.clockify.me/projects/678e5e7418d3483bb7ef1d37/edit" xr:uid="{00000000-0004-0000-0100-00000D000000}"/>
    <hyperlink ref="B812" r:id="rId15" display="https://app.clockify.me/projects/678e577218d3483bb7ee198b/edit" xr:uid="{00000000-0004-0000-0100-00000E000000}"/>
    <hyperlink ref="B813" r:id="rId16" display="https://app.clockify.me/projects/678e5e9c3591ef251cfc8db7/edit" xr:uid="{00000000-0004-0000-0100-00000F000000}"/>
    <hyperlink ref="B814" r:id="rId17" display="https://app.clockify.me/projects/678e5eb93591ef251cfc91de/edit" xr:uid="{00000000-0004-0000-0100-000010000000}"/>
    <hyperlink ref="B815" r:id="rId18" display="https://app.clockify.me/projects/677d20ab1c567d719fc062db/edit" xr:uid="{00000000-0004-0000-0100-000011000000}"/>
    <hyperlink ref="B816" r:id="rId19" display="https://app.clockify.me/projects/6784f9f53fb6a444eea15987/edit" xr:uid="{00000000-0004-0000-0100-000012000000}"/>
    <hyperlink ref="B817" r:id="rId20" display="https://app.clockify.me/projects/6784fa05989ab45f8295e201/edit" xr:uid="{00000000-0004-0000-0100-000013000000}"/>
    <hyperlink ref="B818" r:id="rId21" display="https://app.clockify.me/projects/6784fa570f50991d14d4f8ca/edit" xr:uid="{00000000-0004-0000-0100-000014000000}"/>
    <hyperlink ref="B819" r:id="rId22" display="https://app.clockify.me/projects/6784fa74989ab45f8295ef0b/edit" xr:uid="{00000000-0004-0000-0100-000015000000}"/>
    <hyperlink ref="B820" r:id="rId23" xr:uid="{00000000-0004-0000-0100-000016000000}"/>
    <hyperlink ref="B821" r:id="rId24" xr:uid="{00000000-0004-0000-0100-000017000000}"/>
    <hyperlink ref="B823" r:id="rId25" xr:uid="{00000000-0004-0000-0100-000018000000}"/>
    <hyperlink ref="B824" r:id="rId26" xr:uid="{00000000-0004-0000-0100-000019000000}"/>
    <hyperlink ref="B825" r:id="rId27" xr:uid="{00000000-0004-0000-0100-00001A000000}"/>
    <hyperlink ref="B826" r:id="rId28" xr:uid="{00000000-0004-0000-0100-00001B000000}"/>
    <hyperlink ref="B827" r:id="rId29" xr:uid="{00000000-0004-0000-0100-00001C000000}"/>
    <hyperlink ref="B828" r:id="rId30" xr:uid="{00000000-0004-0000-0100-00001D000000}"/>
    <hyperlink ref="B829" r:id="rId31" xr:uid="{00000000-0004-0000-0100-00001E000000}"/>
  </hyperlinks>
  <pageMargins left="0.511811024" right="0.511811024" top="0.78740157499999996" bottom="0.78740157499999996" header="0.31496062000000002" footer="0.31496062000000002"/>
  <headerFooter>
    <oddFooter>&amp;L_x000D_&amp;1#&amp;"Calibri"&amp;10&amp;K000000 Interno</oddFooter>
  </headerFooter>
  <tableParts count="1">
    <tablePart r:id="rId3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3"/>
  <sheetViews>
    <sheetView showGridLines="0" workbookViewId="0">
      <selection activeCell="E10" sqref="E10"/>
    </sheetView>
  </sheetViews>
  <sheetFormatPr defaultRowHeight="14.5" x14ac:dyDescent="0.35"/>
  <cols>
    <col min="2" max="2" width="35.1796875" bestFit="1" customWidth="1"/>
    <col min="3" max="3" width="11.26953125" bestFit="1" customWidth="1"/>
    <col min="4" max="4" width="9" bestFit="1" customWidth="1"/>
    <col min="5" max="5" width="8.54296875" bestFit="1" customWidth="1"/>
    <col min="6" max="6" width="8" bestFit="1" customWidth="1"/>
    <col min="8" max="8" width="8.36328125" bestFit="1" customWidth="1"/>
    <col min="9" max="9" width="8.54296875" bestFit="1" customWidth="1"/>
    <col min="10" max="10" width="8.81640625" bestFit="1" customWidth="1"/>
    <col min="12" max="12" width="8.453125" bestFit="1" customWidth="1"/>
    <col min="13" max="13" width="8.36328125" bestFit="1" customWidth="1"/>
    <col min="14" max="14" width="9.08984375" bestFit="1" customWidth="1"/>
  </cols>
  <sheetData>
    <row r="1" spans="1:14" x14ac:dyDescent="0.35">
      <c r="A1" s="2" t="s">
        <v>1</v>
      </c>
      <c r="B1" s="2" t="s">
        <v>2</v>
      </c>
      <c r="C1" s="2" t="s">
        <v>4</v>
      </c>
      <c r="D1" s="3" t="s">
        <v>1242</v>
      </c>
      <c r="E1" s="3" t="s">
        <v>1243</v>
      </c>
      <c r="F1" s="3" t="s">
        <v>1244</v>
      </c>
      <c r="G1" s="3" t="s">
        <v>1245</v>
      </c>
      <c r="H1" s="3" t="s">
        <v>1246</v>
      </c>
      <c r="I1" s="3" t="s">
        <v>1247</v>
      </c>
      <c r="J1" s="3" t="s">
        <v>1248</v>
      </c>
      <c r="K1" s="3" t="s">
        <v>1249</v>
      </c>
      <c r="L1" s="3" t="s">
        <v>1250</v>
      </c>
      <c r="M1" s="3" t="s">
        <v>1251</v>
      </c>
      <c r="N1" s="3" t="s">
        <v>1252</v>
      </c>
    </row>
    <row r="2" spans="1:14" x14ac:dyDescent="0.35">
      <c r="B2" s="18"/>
      <c r="C2" s="19"/>
    </row>
    <row r="3" spans="1:14" x14ac:dyDescent="0.35">
      <c r="B3" s="18"/>
      <c r="C3" s="19"/>
    </row>
  </sheetData>
  <pageMargins left="0.511811024" right="0.511811024" top="0.78740157499999996" bottom="0.78740157499999996" header="0.31496062000000002" footer="0.31496062000000002"/>
  <headerFooter>
    <oddFooter>&amp;L_x000D_&amp;1#&amp;"Calibri"&amp;10&amp;K000000 Interno</oddFooter>
  </headerFooter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0 2 6 e d c 5 - 8 5 f c - 4 d 0 6 - a 0 6 1 - 1 b 9 5 b 0 2 c d 2 f 8 "   x m l n s = " h t t p : / / s c h e m a s . m i c r o s o f t . c o m / D a t a M a s h u p " > A A A A A B k P A A B Q S w M E F A A C A A g A 6 3 4 6 W 1 G J d I C m A A A A 9 g A A A B I A H A B D b 2 5 m a W c v U G F j a 2 F n Z S 5 4 b W w g o h g A K K A U A A A A A A A A A A A A A A A A A A A A A A A A A A A A h Y 9 B D o I w F E S v Q r q n p W i U k E 9 J d C u J 0 c S 4 b U q F R i i E F s v d X H g k r y B G U X c u Z + Z N M n O / 3 i A d 6 s q 7 y M 6 o R i e I 4 g B 5 U o s m V 7 p I U G 9 P f o R S B l s u z r y Q 3 g h r E w 9 G J a i 0 t o 0 J c c 5 h N 8 N N V 5 A w C C g 5 Z p u 9 K G X N f a W N 5 V p I 9 G n l / 1 u I w e E 1 h o W Y z h e Y L i M c A J l M y J T + A u G 4 9 5 n + m L D u K 9 t 3 k r X W X + 2 A T B L I + w N 7 A F B L A w Q U A A I A C A D r f j p b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6 3 4 6 W 3 a N Y i Q R D A A A j U M A A B M A H A B G b 3 J t d W x h c y 9 T Z W N 0 a W 9 u M S 5 t I K I Y A C i g F A A A A A A A A A A A A A A A A A A A A A A A A A A A A N 1 b 3 W 4 b u R W + D 5 B 3 I C Z A a 7 d a J Z q R l M 2 2 3 o V X t h O 3 i e 1 a 3 m w L 2 1 h Q I 8 Z m M h p q O S M 3 i e G L P k r b i w U C L F A U 6 E 0 v 4 x f r I W e k 4 Z A 8 I 9 t J 4 G 1 y 4 U g 8 / D n f + e F 8 Z 0 h l L M 6 5 S M m w + L / z u 7 t 3 7 t 7 J T q l k Y 3 I v G I g 0 l y J h Z G c j C 8 g a S V h + 9 w 6 B f 1 s g Y N C w J Z I x k + 0 t n r B s J R h 8 d f R d x m R 2 F G f R w 9 7 D z q O j 3 Z R t S H 7 G y B f k G U 9 P 6 c H 2 0 W O W 5 Z f / F G S L p z S N G Z e U b G 4 P 3 v / 7 K K M v 4 H P Y + 3 X Y P 6 o t v N o q F r 0 X r M s f Z / x M Z G Q 3 n i U 5 / A 8 L 5 5 K O R d Z R 6 h 3 Q U c L a Q 5 Y A m H 3 x 1 2 x F q 9 k i j M a n 5 H A 9 z y U f z X K W H X 9 z + I S P x y w 9 / o b 8 / m u S y x m r 1 t h O z 0 R M J d m a p Z c / K U X 3 A J F I a c L f 0 j E 1 1 l k f j w c i m U 3 S l W b F W i Q 4 k D T N X g g 5 g X n L r k G p 1 j 2 v c O V Q W Y C l + f F q p Z l a L a U Z 2 W e p m D B Q x k Q N j X T C C o W y l e U w W u Q 8 2 I E R S r 0 d m I 6 M K d m V / I R N g o t q y d 0 Z o M h I t f J E n P H 6 w o W 5 q 4 V 9 W u r F 6 o s g V r m w 4 Z I x U w u x B M L k 9 Z S m Y 1 5 z Q t G m P y + c g S u N u q K Y r J h B W U U B 8 f p l 4 W q l 1 / p E Z L B U s G o 4 6 Y B P B V l P c q a 8 X + m 5 m K x Y 4 + D N l F X G 8 m N s n X u M l s N A k r P X + Y W y K f j 0 8 m c x F p A m c 9 m Y 5 q w u W 0 8 g E H Q M O H 0 u / y Y Z d W Z d V 1 G S 5 a 7 g i Q C 7 m p P k f F I u J s V L l g t n h I p i S t T f y 7 + P e O L K B 0 7 T c 5 o I C a 2 D m Z Q s j d + 0 l a 2 0 Z H M y l S x z 1 S o W 2 Y B 9 h a e u C n u b e + Q + G Q z g z + 6 2 i 3 U q x R l 4 S j o S b f o G s b L 4 d p r 3 u 5 W C w 5 z m s 4 z s C Z l T F + v u C P b G M + W J / 7 C s J n W D f m M 2 T X g M y V N F U N m U V 3 F e D z W I 7 b l / i g + w 5 w 7 E l F M Z I N H Z u W p 4 V t q o m K x F Q T q b j J h 0 E Z j 5 j 2 9 S l j r m 7 M U H F f e B O b u x i x X b 2 v q Y x / D g q p n K 3 J k 9 6 h i W 0 l v w y u F i r e M v O q u / C b u I w c K l B m t S 7 1 q 2 E x I e T 7 b x V K N E r B f C / J 4 9 t r 5 D I J v C Y h 8 w U 9 / n C T X D I t M 9 y V 3 k 8 y K F j Y x 1 k t T J y 1 o q u t l X J J y T Y k 5 W 2 b F v W F c / C B g p O i g 8 b f J b M k 1 o W n w x L a 0 6 + h 5 p l V t a 5 3 W 7 W M s 2 P l U 1 O Q C S o M 2 e g R I D x Y S S u r s N G r N c 9 U U k 1 + x z r N h N M J 9 c B K s E n i 3 Q S a 9 7 D C s F j y E e 3 q U x p 4 Q E R E h i i r b 3 y P 4 T X + v B l t O 6 u 7 1 n t 0 G g j N u K d U C W t G 3 h 8 G A z a G Q 2 I b 5 p N F l P 5 R g S 4 4 v m L R a f w o Q p B D H k 3 t 0 7 P G 1 S w y T E e 1 R e / m P C Y P U O a O e l A g T E l B x u Z 9 A X F o H c / N O M y T d r i m O 2 y L f A e e W b b Y i h n L / g T K 5 5 5 w A 6 A t v D W l D 0 V o 8 Z a 7 Z 9 B m N A I T 3 r c Z 2 y m 6 x F E G P 2 z d d s M k 2 E l 8 Z v v g Y D t r 8 X 8 t V I i F c r B s 4 W 7 F J J 0 q p x 5 I K q d K I f t H 9 0 F Q D T n B 9 u 5 2 y y F s y l Q e u P P B 3 r 7 w k L j i 8 O N 2 h O j y t z 1 2 e p g / A Z 9 r a r j x 1 6 x k 6 K c O o s M D + 4 W B D 1 C p n Z U + M 6 V C x c 1 1 f a f e D X M U 9 P V B 6 c B w H T f q F y C 3 w 2 S 6 j m 5 M F X w X J H B h c B O U Y 8 P + e r P q u Z 7 l 0 l a 1 9 X P W 4 e E h 8 e F m q G u Q H d 2 S r j 6 k m t a C k f W l n h y k 8 e K t / S j G V k L q b k u V r 8 y N b i s 6 x a y U q 4 2 l i 5 6 g 6 f W / V 6 x e J V Y 7 + N A r b 0 y h W L 2 M J F v k 1 W S 2 6 t m E X L z v W 8 K N K t q o / K E 7 f V X 9 F q W m o V a w W X U r n s y g a z L B f k G U s z m p D H Q 4 u w L 6 p U 8 E w s R m X 1 Z U 1 R d B j Q K c + L q F 3 o S t M 3 R g + l x l U K g j I E c J J q V Y O O u S 8 + s A o 0 l V D e d G 3 k V u y u l b A + l q G w b q W 1 6 m I D 2 a Z U z H A 4 G 0 G Z k c 8 u f 4 a t z L Q Y P G d j p v p I m G 7 G f C U o O U d U U g 8 9 c 6 m n 6 j G x 2 D J R 5 u 7 T a M H W d W Q X h J h P I P N M M u r M 7 2 e i I c J E d S 5 / B D Y 6 3 1 s + H S M t N L 0 O K w 1 9 F E R l 8 g / z P c T P Q W p d l v F T z 3 z L S C q K 5 J O z j 1 8 s S 9 U m u Q J T R U 1 n u p 1 A P o x 0 C N 6 A t 3 q D 5 m M G j s 1 g P f M 2 0 N h d e f l T U Z X e D n 2 t q m K y l 9 C U v S y / L I a L z 5 X R R s s Y b f T 5 M d q r n s d o 8 L d D a a N r U d o I p b T R L V L a Y r I O 0 h 4 i 7 R H S 3 k X a e 0 h 7 H 2 l / i L R / i b Q / w n A 9 w A Q Y 4 g 4 G u Y N h 7 m C g O x j q D g a 7 g + H u Y M A 7 G P I Q Q x 6 i v s a Q h x j y E E M e Y s h D D H m I I Q 8 x 5 C G G P M K Q R x j y C A 1 z D H m E I Y 8 w 5 B G G P M K Q R x j y C E P e x Z B 3 M e R d D H k X z X A M e R d D 3 s W Q d z H k X Q x 5 F 0 P e w 5 D 3 M O Q 9 D H k P Q 9 5 D N z c M e Q 9 D 3 s O Q 9 z D k P Q x 5 H 0 P e x 5 D 3 M e R 9 D H k f Q 9 5 H 9 3 U M e R 9 D 3 s e Q 9 z H k D z H k D + v I 3 Y J 4 O J s y y Y V k 3 r c W w 1 d 8 6 r 6 s 6 B g M A 5 6 z w I S T U y B v e 1 L o C c w i X r f l 7 A k w G S B Q K 8 3 L t s h h 2 X 8 9 S Y Y x h Q I m K 0 r U m 7 8 M 8 e u n y M A G z U 5 H g k o g 8 1 P 2 G q j 4 + o l o h z 3 4 A B 1 j l m U w 5 F d F g V I c u r V f J 9 n I s X N x h O e a n 6 l D C U V F 9 J s X 9 4 3 T P u V v P a + 5 o L C n i h Z R V 7 b B z 3 h W H I 9 Z E u y q x W M 5 m 7 o v 3 T Z Y F k t e 0 F p X T e t 6 B 4 8 Z 2 I N l f H z 5 L u b u E h t c s l x I D q R q b / P P r g a L E 0 u o M O M 2 L r 9 f H B A S T x w X p 7 i 1 K z F + K S F u O j 8 F G p / c / y 6 F A B s z R 6 q j Z k p L H R y x O g 7 l i b L O P s 0 Z d 5 c v D V / 1 c P X X h Z 5 s m G O 4 v u e + Q z 0 B z 5 W n n o 7 s J X i K k e e D v f v P n 7 p D B w n N f C 9 J T a 8 r d 6 s D f o 8 5 1 b H / 4 2 e P X V P Q G P L S K 9 r M Y g F J O b 9 f M O G e F 7 0 6 E s l g 6 F 4 g G s 5 G u H D n / X / J h o j b s E m 8 c I O n B o m S W C s A 2 N Q H S c G t O R + 7 G H f e / 6 u Y E 1 S d S o 9 c F Q l b Q q Y s Z r 6 r R A M x 1 m K v s j s C V N j i W a y v O z g u g J q O Y 6 G 8 m e r S l + j C x B p 5 A J 2 0 2 + L F f q a + j U U 8 Q 4 J k J O + H v S / U a w r v + 9 l n l D f K / z B L l 8 i T R j n s p Y 3 y I c s b 5 V C A N s p 3 x F m j f I O 9 b d a f A r 4 + L t 9 i Z 4 3 y Z 1 Q 2 y g 8 g D p L i L R H y h r z 0 0 D 7 T k Y J 6 C J W X H m q Q J 4 3 y 0 k O o v P Q Q K i 8 9 h M p L D 6 H y 0 k O 4 / o W H U H n p o Q b 7 y U Y 5 b F f w U F N P 2 2 / Q b d 2 3 N T + 7 f K c 4 C 7 a q k j a 5 H f a s s z Z R 3 b z i v x x s 4 J M r 4 f K 5 o Z c j / Q h n V P p g 9 c a c q W Y 2 2 0 p 1 o 5 g 2 s C D X E D o 5 Z q W U l U F W w l j 5 Y a W D F f 1 W s F u x b Y W y F b l W o N b i 8 s Z 3 C X 1 n f B U T 9 Z D P O d 2 s E 0 y T U p q 3 / + a 8 c Q l V 9 L F D l x B 6 O K C X 9 j l M z 0 f u H D 7 n U j g f a / M T N R 8 3 K + m Y x c B c 0 l X x L I x Z 1 c h U n T 8 h l K n G k m x i 5 H C h K 9 M f D + P x k B y T 1 3 i o j E N e 6 n z l K g z F 2 n K t X d a i L B Z D s Q i J x T 8 s u m G x C 4 t M W N z B o g o W M 7 C I Q O 2 5 b 2 T v U C i Q j B j v z P W L / e I u c a b s S i e k e h W u 2 t i E F M V w l e f f p V N + J n L s D q v D 6 / 4 f j K Q W L k 6 Q i i 1 D X z Z 2 j i g g N M q r 1 8 n S O + I f Z m z j b m l Q H i T x F + q Y q 9 B R H + + b V i b 5 K U v J P f X 7 i Z X w Q d h r k W 6 L d F Y J S z L m j j Q d 4 o 7 s N Y w 0 f e e O 7 D e O T B p G P m w Y a U a E O / L L h p F m 8 L g j H z W M N O P M H d l 5 0 D D U j E n P 0 E 7 D U D N + P U P D J v M a s W 4 N V V 5 p G G m m h T u y a U 0 z g 9 y R U T V S n Z H f + O c P z b l n X s 6 e s 2 D 9 U 6 Q m M t m 5 I p s s f v / w m T / R b s a 5 P i 6 p u g 2 + Z A R I c T f L v E / l X P D S d 7 t 8 n B Y q D j D h C 8 o S s i 8 y k T B w Z P A 9 T x J O U 9 W S 8 Z Q H r X I W O Z 9 O u a 1 l v z a 8 4 Q + e P N q r r K j R s s U X A v 4 5 g X B K a r + A K o l j N e Q a P 3 s y 1 9 E P K o W t v U / T E 7 Z y 6 K 5 7 D D s D d n Q e L d 0 M H E V t p N 5 T h G v 9 F M T S S C 1 g k 1 z z e 6 N B a w O v a N P Q Q 6 s d u 3 o 1 A N N 2 v V d J y l A N 8 W 3 P p 2 / r 3 B c 2 O H z E q d 3 r 3 w U N f V Z f 4 t k F A + 0 0 V K S W Y s v K 0 S W F 5 Z V K w Y 9 c k z U W X 0 j B 5 j J b k 1 5 i P 1 c y D O q / J R q h t 0 S j j 3 R L N P r k t 0 S j a 9 4 S j X w X / u 7 p u 3 z 6 o a e D r 7 z m p + 4 W r V U i z 3 X Q 2 s D l F 0 E R Z X 9 R 9 / h + e X d F o y v e F U W s a z r / g + 6 K e k P n R u F j X w q t T W B f B / 0 f U E s B A i 0 A F A A C A A g A 6 3 4 6 W 1 G J d I C m A A A A 9 g A A A B I A A A A A A A A A A A A A A A A A A A A A A E N v b m Z p Z y 9 Q Y W N r Y W d l L n h t b F B L A Q I t A B Q A A g A I A O t + O l s P y u m r p A A A A O k A A A A T A A A A A A A A A A A A A A A A A P I A A A B b Q 2 9 u d G V u d F 9 U e X B l c 1 0 u e G 1 s U E s B A i 0 A F A A C A A g A 6 3 4 6 W 3 a N Y i Q R D A A A j U M A A B M A A A A A A A A A A A A A A A A A 4 w E A A E Z v c m 1 1 b G F z L 1 N l Y 3 R p b 2 4 x L m 1 Q S w U G A A A A A A M A A w D C A A A A Q Q 4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7 I g A A A A A A A D K i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E V u d H J 5 I F R 5 c G U 9 I l F 1 Z X J 5 R 3 J v d X B z I i B W Y W x 1 Z T 0 i c 0 J n Q U F B Q U F B Q U F C V n l P Z D N i W n N J U j d u Z E R G b 3 h Q N V J x S T F S e V l X N X p a b T l 5 Y l d G e U l F R n l j W F Z w Z G 0 4 Z 1 p H V W d R M j l 1 Z E h K d m J H V W d U a 1 J 6 Q U F B Q U F B Q U F B Q U F B Q U R j O D V p d V I r Z j l O c S 9 t O X M v c V Q w Y U V V U T I 5 d W M z V n N k R 0 Z 6 S U V G M W V H b H N h V 0 Z 5 W l h N Q U F W W E k 1 M 2 R 0 b X d o S H V k M E 1 X a k U v b E d v Q U F B Q U F B Q U F B Q U s x W m s 0 a F l x Z G h K d X R q S n A r O H k 4 U X d t V k h K a G J u T m 1 i M 0 p 0 W V h J Z 1 F Y S n h k V 2 w y Y n l C a 1 p T Q k J i b U Z z Y V h O M F l Y T W d S V W x E d 3 J J Q U F B S U F B Q U F B Q U F B Q T M 0 e E V U O T h O d 2 t h a X d S c 2 Z 0 Z l p p T W h S R G I y N X p k V 3 g w W V h N Z 1 F Y V j R h V 3 h w W V h K b G N 3 Q U J y V m 1 U a U Z p c D J F b T Y y T W 1 u N 3 p M e E R B Q U F B Q U F B Q U F B Q T J F S k 5 l R 2 w 1 Y W t p Z V B 4 a 1 J u Y 2 Z O T G p s V W N t R n V j M l p 2 Y 2 0 x a G N p Q k J j b k Y x Y V h a d k l H U m x J R V p s W T J o a G J X V n V k R z h n V U d 4 a G J t V n F Z V z F s Y m 5 S d k l F W n B i b U Z 1 W T J W c G N t O E F B Q V F B Q U F B Q U F B Q U F m d E t Y Z 3 l P L z N r N k d M V F B o a l l O Q n l C U k R i M j V 6 Z F d 4 M F l Y T W d R W F Y 0 Y V d 4 c F l Y S m x j d 0 F C M k V K T m V H b D V h a 2 l l U H h r U m 5 j Z k 5 M Z 0 F B Q U F B P S I g L z 4 8 L 1 N 0 Y W J s Z U V u d H J p Z X M + P C 9 J d G V t P j x J d G V t P j x J d G V t T G 9 j Y X R p b 2 4 + P E l 0 Z W 1 U e X B l P k Z v c m 1 1 b G E 8 L 0 l 0 Z W 1 U e X B l P j x J d G V t U G F 0 a D 5 T Z W N 0 a W 9 u M S 9 D b 2 5 0 c m 9 s Z S U y M E 5 E c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E 3 O W J i Z T U 1 L T g 2 Y W Q t N G Y z O C 1 h Z T U 0 L W M w O G Z l Y 2 I 1 M z E 0 N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T m F 2 a W d h d G l v b l N 0 Z X B O Y W 1 l I i B W Y W x 1 Z T 0 i c 0 5 h d m V n Y c O n w 6 N v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w I i A v P j x F b n R y e S B U e X B l P S J S Z W N v d m V y e V R h c m d l d F N o Z W V 0 I i B W Y W x 1 Z T 0 i c 0 N v b n R y b 2 x l I E 5 E c y A o M i k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U Y X J n Z X Q i I F Z h b H V l P S J z Q 2 9 u d H J v b G V f T k R z I i A v P j x F b n R y e S B U e X B l P S J G a W x s Z W R D b 2 1 w b G V 0 Z V J l c 3 V s d F R v V 2 9 y a 3 N o Z W V 0 I i B W Y W x 1 Z T 0 i b D E i I C 8 + P E V u d H J 5 I F R 5 c G U 9 I k Z p b G x F c n J v c k N v d W 5 0 I i B W Y W x 1 Z T 0 i b D I 1 N y I g L z 4 8 R W 5 0 c n k g V H l w Z T 0 i R m l s b E x h c 3 R V c G R h d G V k I i B W Y W x 1 Z T 0 i Z D I w M j U t M D k t M j Z U M T g 6 N T U 6 M j I u N j M y N j k y O F o i I C 8 + P E V u d H J 5 I F R 5 c G U 9 I k Z p b G x F c n J v c k N v Z G U i I F Z h b H V l P S J z V W 5 r b m 9 3 b i I g L z 4 8 R W 5 0 c n k g V H l w Z T 0 i R m l s b E N v b H V t b l R 5 c G V z I i B W Y W x 1 Z T 0 i c 0 N R a 0 d C Z 1 V H Q m d Z U k J n W U d C Z 1 l E Q m d Z P S I g L z 4 8 R W 5 0 c n k g V H l w Z T 0 i R m l s b E N v d W 5 0 I i B W Y W x 1 Z T 0 i b D E 3 O D c i I C 8 + P E V u d H J 5 I F R 5 c G U 9 I k Z p b G x D b 2 x 1 b W 5 O Y W 1 l c y I g V m F s d W U 9 I n N b J n F 1 b 3 Q 7 U G V y w 6 1 v Z G 8 g T k Q m c X V v d D s s J n F 1 b 3 Q 7 U G V y w 6 1 v Z G 8 g R m V j a G F t Z W 5 0 b y Z x d W 9 0 O y w m c X V v d D v D g X J l Y S Z x d W 9 0 O y w m c X V v d D t B b m F s a X N 0 Y S Z x d W 9 0 O y w m c X V v d D t I b 3 J h c y Z x d W 9 0 O y w m c X V v d D t Q c m 9 q Z X R v J n F 1 b 3 Q 7 L C Z x d W 9 0 O 0 N v b n R h I E N v b n T D o W J p b C Z x d W 9 0 O y w m c X V v d D t D Q y Z x d W 9 0 O y w m c X V v d D t W Y W x v c i Z x d W 9 0 O y w m c X V v d D t F b X B y Z X N h J n F 1 b 3 Q 7 L C Z x d W 9 0 O 0 N v b n R h I E R l c 3 R p b m 8 m c X V v d D s s J n F 1 b 3 Q 7 U E V Q I C 8 g Q 0 M g L y B P S S Z x d W 9 0 O y w m c X V v d D t B c H J v d m F k b 3 I m c X V v d D s s J n F 1 b 3 Q 7 T m 9 t Z S B B c H J v d m F k b 3 I m c X V v d D s s J n F 1 b 3 Q 7 T k Q m c X V v d D s s J n F 1 b 3 Q 7 U 3 R h d H V z I F B v c n R h b C Z x d W 9 0 O y w m c X V v d D t P Y n N l c n Z h w 6 f D t W V z J n F 1 b 3 Q 7 X S I g L z 4 8 R W 5 0 c n k g V H l w Z T 0 i Q W R k Z W R U b 0 R h d G F N b 2 R l b C I g V m F s d W U 9 I m w x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u d H J v b G U g T k R z L 1 R p c G 8 g Q W x 0 Z X J h Z G 8 u e 1 B l c s O t b 2 R v I E 5 E L D F 9 J n F 1 b 3 Q 7 L C Z x d W 9 0 O 1 N l Y 3 R p b 2 4 x L 0 N v b n R y b 2 x l I E 5 E c y 9 U a X B v I E F s d G V y Y W R v L n t Q Z X L D r W 9 k b y B B b G 9 j Y c O n w 6 N v L D J 9 J n F 1 b 3 Q 7 L C Z x d W 9 0 O 1 N l Y 3 R p b 2 4 x L 0 N v b n R y b 2 x l I E 5 E c y 9 U a X B v I E F s d G V y Y W R v L n v D g X J l Y S w z f S Z x d W 9 0 O y w m c X V v d D t T Z W N 0 a W 9 u M S 9 D b 2 5 0 c m 9 s Z S B O R H M v V G l w b y B B b H R l c m F k b y 5 7 Q W 5 h b G l z d G E s N H 0 m c X V v d D s s J n F 1 b 3 Q 7 U 2 V j d G l v b j E v Q 2 9 u d H J v b G U g T k R z L 1 R p c G 8 g Q W x 0 Z X J h Z G 8 y L n t I b 3 J h c y w x O X 0 m c X V v d D s s J n F 1 b 3 Q 7 U 2 V j d G l v b j E v Q 2 9 u d H J v b G U g T k R z L 1 R p c G 8 g Q W x 0 Z X J h Z G 8 u e 1 B y b 2 p l d G 8 s N n 0 m c X V v d D s s J n F 1 b 3 Q 7 U 2 V j d G l v b j E v Q 2 9 u d H J v b G U g T k R z L 1 R p c G 8 g Q W x 0 Z X J h Z G 8 u e 0 N v b n R h I E N v b n T D o W J p b C w 3 f S Z x d W 9 0 O y w m c X V v d D t T Z W N 0 a W 9 u M S 9 D b 2 5 0 c m 9 s Z S B O R H M v V G l w b y B B b H R l c m F k b y 5 7 Q 0 M s O H 0 m c X V v d D s s J n F 1 b 3 Q 7 U 2 V j d G l v b j E v Q 2 9 u d H J v b G U g T k R z L 1 R p c G 8 g Q W x 0 Z X J h Z G 8 u e 1 Z h b G 9 y L D l 9 J n F 1 b 3 Q 7 L C Z x d W 9 0 O 1 N l Y 3 R p b 2 4 x L 0 N v b n R y b 2 x l I E 5 E c y 9 U a X B v I E F s d G V y Y W R v L n t F b X B y Z X N h L D E w f S Z x d W 9 0 O y w m c X V v d D t T Z W N 0 a W 9 u M S 9 D b 2 5 0 c m 9 s Z S B O R H M v V G l w b y B B b H R l c m F k b y 5 7 Q 2 9 u d G E g R G V z d G l u b y w x M X 0 m c X V v d D s s J n F 1 b 3 Q 7 U 2 V j d G l v b j E v Q 2 9 u d H J v b G U g T k R z L 1 R p c G 8 g Q W x 0 Z X J h Z G 8 u e 1 B F U C A v I E N D I C 8 g T 0 k s M T J 9 J n F 1 b 3 Q 7 L C Z x d W 9 0 O 1 N l Y 3 R p b 2 4 x L 0 N v b n R y b 2 x l I E 5 E c y 9 U a X B v I E F s d G V y Y W R v L n t B c H J v d m F k b 3 I s M T N 9 J n F 1 b 3 Q 7 L C Z x d W 9 0 O 1 N l Y 3 R p b 2 4 x L 0 N v b n R y b 2 x l I E 5 E c y 9 U a X B v I E F s d G V y Y W R v L n t O b 2 1 l I E F w c m 9 2 Y W R v c i w x N H 0 m c X V v d D s s J n F 1 b 3 Q 7 U 2 V j d G l v b j E v Q 2 9 u d H J v b G U g T k R z L 1 R p c G 8 g Q W x 0 Z X J h Z G 8 u e 0 5 E L D E 1 f S Z x d W 9 0 O y w m c X V v d D t T Z W N 0 a W 9 u M S 9 D b 2 5 0 c m 9 s Z S B O R H M v V G l w b y B B b H R l c m F k b y 5 7 U 3 R h d H V z I F B v c n R h b C w x N n 0 m c X V v d D s s J n F 1 b 3 Q 7 U 2 V j d G l v b j E v Q 2 9 u d H J v b G U g T k R z L 1 R p c G 8 g Q W x 0 Z X J h Z G 8 u e 0 9 i c 2 V y d m H D p 8 O 1 Z X M s M T d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D b 2 5 0 c m 9 s Z S B O R H M v V G l w b y B B b H R l c m F k b y 5 7 U G V y w 6 1 v Z G 8 g T k Q s M X 0 m c X V v d D s s J n F 1 b 3 Q 7 U 2 V j d G l v b j E v Q 2 9 u d H J v b G U g T k R z L 1 R p c G 8 g Q W x 0 Z X J h Z G 8 u e 1 B l c s O t b 2 R v I E F s b 2 N h w 6 f D o 2 8 s M n 0 m c X V v d D s s J n F 1 b 3 Q 7 U 2 V j d G l v b j E v Q 2 9 u d H J v b G U g T k R z L 1 R p c G 8 g Q W x 0 Z X J h Z G 8 u e 8 O B c m V h L D N 9 J n F 1 b 3 Q 7 L C Z x d W 9 0 O 1 N l Y 3 R p b 2 4 x L 0 N v b n R y b 2 x l I E 5 E c y 9 U a X B v I E F s d G V y Y W R v L n t B b m F s a X N 0 Y S w 0 f S Z x d W 9 0 O y w m c X V v d D t T Z W N 0 a W 9 u M S 9 D b 2 5 0 c m 9 s Z S B O R H M v V G l w b y B B b H R l c m F k b z I u e 0 h v c m F z L D E 5 f S Z x d W 9 0 O y w m c X V v d D t T Z W N 0 a W 9 u M S 9 D b 2 5 0 c m 9 s Z S B O R H M v V G l w b y B B b H R l c m F k b y 5 7 U H J v a m V 0 b y w 2 f S Z x d W 9 0 O y w m c X V v d D t T Z W N 0 a W 9 u M S 9 D b 2 5 0 c m 9 s Z S B O R H M v V G l w b y B B b H R l c m F k b y 5 7 Q 2 9 u d G E g Q 2 9 u d M O h Y m l s L D d 9 J n F 1 b 3 Q 7 L C Z x d W 9 0 O 1 N l Y 3 R p b 2 4 x L 0 N v b n R y b 2 x l I E 5 E c y 9 U a X B v I E F s d G V y Y W R v L n t D Q y w 4 f S Z x d W 9 0 O y w m c X V v d D t T Z W N 0 a W 9 u M S 9 D b 2 5 0 c m 9 s Z S B O R H M v V G l w b y B B b H R l c m F k b y 5 7 V m F s b 3 I s O X 0 m c X V v d D s s J n F 1 b 3 Q 7 U 2 V j d G l v b j E v Q 2 9 u d H J v b G U g T k R z L 1 R p c G 8 g Q W x 0 Z X J h Z G 8 u e 0 V t c H J l c 2 E s M T B 9 J n F 1 b 3 Q 7 L C Z x d W 9 0 O 1 N l Y 3 R p b 2 4 x L 0 N v b n R y b 2 x l I E 5 E c y 9 U a X B v I E F s d G V y Y W R v L n t D b 2 5 0 Y S B E Z X N 0 a W 5 v L D E x f S Z x d W 9 0 O y w m c X V v d D t T Z W N 0 a W 9 u M S 9 D b 2 5 0 c m 9 s Z S B O R H M v V G l w b y B B b H R l c m F k b y 5 7 U E V Q I C 8 g Q 0 M g L y B P S S w x M n 0 m c X V v d D s s J n F 1 b 3 Q 7 U 2 V j d G l v b j E v Q 2 9 u d H J v b G U g T k R z L 1 R p c G 8 g Q W x 0 Z X J h Z G 8 u e 0 F w c m 9 2 Y W R v c i w x M 3 0 m c X V v d D s s J n F 1 b 3 Q 7 U 2 V j d G l v b j E v Q 2 9 u d H J v b G U g T k R z L 1 R p c G 8 g Q W x 0 Z X J h Z G 8 u e 0 5 v b W U g Q X B y b 3 Z h Z G 9 y L D E 0 f S Z x d W 9 0 O y w m c X V v d D t T Z W N 0 a W 9 u M S 9 D b 2 5 0 c m 9 s Z S B O R H M v V G l w b y B B b H R l c m F k b y 5 7 T k Q s M T V 9 J n F 1 b 3 Q 7 L C Z x d W 9 0 O 1 N l Y 3 R p b 2 4 x L 0 N v b n R y b 2 x l I E 5 E c y 9 U a X B v I E F s d G V y Y W R v L n t T d G F 0 d X M g U G 9 y d G F s L D E 2 f S Z x d W 9 0 O y w m c X V v d D t T Z W N 0 a W 9 u M S 9 D b 2 5 0 c m 9 s Z S B O R H M v V G l w b y B B b H R l c m F k b y 5 7 T 2 J z Z X J 2 Y c O n w 7 V l c y w x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v b n R y b 2 x l J T I w T k R z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y J U M z J U E y b W V 0 c m 8 x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G I 3 M j l l Z D I t N D M 4 N C 0 0 M j M 4 L T k 4 Z j k t O T A 2 M z A z Z D A 1 N j A x I i A v P j x F b n R y e S B U e X B l P S J M b 2 F k V G 9 S Z X B v c n R E a X N h Y m x l Z C I g V m F s d W U 9 I m w x I i A v P j x F b n R y e S B U e X B l P S J R d W V y e U d y b 3 V w S U Q i I F Z h b H V l P S J z M m J l N j N j M z c t Z j k 5 M S 0 0 Z G Z m L W F i Z j k t Y m R i M 2 Z h O T N k M W E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J p b m F y e S I g L z 4 8 R W 5 0 c n k g V H l w Z T 0 i Q n V m Z m V y T m V 4 d F J l Z n J l c 2 g i I F Z h b H V l P S J s M C I g L z 4 8 R W 5 0 c n k g V H l w Z T 0 i R m l s b E V y c m 9 y Q 2 9 k Z S I g V m F s d W U 9 I n N D c m V h d G V X b 3 J r Y m 9 v a 0 N v b m 5 l Y 3 R p b 2 5 G Y W l s Z W Q i I C 8 + P E V u d H J 5 I F R 5 c G U 9 I k Z p b G x F c n J v c k 1 l c 3 N h Z 2 U i I F Z h b H V l P S J z T s O j b y B m b 2 k g c G 9 z c 8 O t d m V s I G N y a W F y I G E g Y 2 9 u Z X j D o 2 8 g Z G E g c G F z d G E g Z G U g d H J h Y m F s a G 8 u I i A v P j x F b n R y e S B U e X B l P S J G a W x s T G F z d F V w Z G F 0 Z W Q i I F Z h b H V l P S J k M j A y N S 0 w O C 0 y N 1 Q x M z o 1 M T o z N C 4 3 N D A 3 M D E 4 W i I g L z 4 8 R W 5 0 c n k g V H l w Z T 0 i R m l s b F N 0 Y X R 1 c y I g V m F s d W U 9 I n N F c n J v c i I g L z 4 8 L 1 N 0 Y W J s Z U V u d H J p Z X M + P C 9 J d G V t P j x J d G V t P j x J d G V t T G 9 j Y X R p b 2 4 + P E l 0 Z W 1 U e X B l P k Z v c m 1 1 b G E 8 L 0 l 0 Z W 1 U e X B l P j x J d G V t U G F 0 a D 5 T Z W N 0 a W 9 u M S 9 B c n F 1 a X Z v J T I w Z G U l M j B B b W 9 z d H J h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T B i M D Y x N T k t N 2 E w N C 0 0 Z j g 1 L T l l N j k t N D A 1 N j Z j Z j R j Z D c 1 I i A v P j x F b n R y e S B U e X B l P S J M b 2 F k Z W R U b 0 F u Y W x 5 c 2 l z U 2 V y d m l j Z X M i I F Z h b H V l P S J s M C I g L z 4 8 R W 5 0 c n k g V H l w Z T 0 i T G 9 h Z F R v U m V w b 3 J 0 R G l z Y W J s Z W Q i I F Z h b H V l P S J s M S I g L z 4 8 R W 5 0 c n k g V H l w Z T 0 i U X V l c n l H c m 9 1 c E l E I i B W Y W x 1 Z T 0 i c z J i Z T Y z Y z M 3 L W Y 5 O T E t N G R m Z i 1 h Y m Y 5 L W J k Y j N m Y T k z Z D F h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C a W 5 h c n k i I C 8 + P E V u d H J 5 I F R 5 c G U 9 I k J 1 Z m Z l c k 5 l e H R S Z W Z y Z X N o I i B W Y W x 1 Z T 0 i b D A i I C 8 + P E V u d H J 5 I F R 5 c G U 9 I k Z p b G x F c n J v c k N v Z G U i I F Z h b H V l P S J z Q 3 J l Y X R l V 2 9 y a 2 J v b 2 t D b 2 5 u Z W N 0 a W 9 u R m F p b G V k I i A v P j x F b n R y e S B U e X B l P S J G a W x s R X J y b 3 J N Z X N z Y W d l I i B W Y W x 1 Z T 0 i c 0 7 D o 2 8 g Z m 9 p I H B v c 3 P D r X Z l b C B j c m l h c i B h I G N v b m V 4 w 6 N v I G R h I H B h c 3 R h I G R l I H R y Y W J h b G h v L i I g L z 4 8 R W 5 0 c n k g V H l w Z T 0 i R m l s b E x h c 3 R V c G R h d G V k I i B W Y W x 1 Z T 0 i Z D I w M j U t M D k t M j Z U M T g 6 N T U 6 M j M u N j Q y O T Y w O V o i I C 8 + P E V u d H J 5 I F R 5 c G U 9 I k Z p b G x T d G F 0 d X M i I F Z h b H V l P S J z R X J y b 3 I i I C 8 + P C 9 T d G F i b G V F b n R y a W V z P j w v S X R l b T 4 8 S X R l b T 4 8 S X R l b U x v Y 2 F 0 a W 9 u P j x J d G V t V H l w Z T 5 G b 3 J t d W x h P C 9 J d G V t V H l w Z T 4 8 S X R l b V B h d G g + U 2 V j d G l v b j E v Q X J x d W l 2 b y U y M G R l J T I w Q W 1 v c 3 R y Y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y c X V p d m 8 l M j B k Z S U y M E F t b 3 N 0 c m E v T m F 2 Z W d h J U M z J U E 3 J U M z J U E z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1 h c i U y M G 8 l M j B B c n F 1 a X Z v J T I w Z G U l M j B F e G V t c G x v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m F h Y T N k N j I t Y j Z k M C 0 0 O G E 4 L T k 1 N z I t N j U 3 Z T F i M j g 5 Y j R h I i A v P j x F b n R y e S B U e X B l P S J M b 2 F k V G 9 S Z X B v c n R E a X N h Y m x l Z C I g V m F s d W U 9 I m w x I i A v P j x F b n R y e S B U e X B l P S J R d W V y e U d y b 3 V w S U Q i I F Z h b H V l P S J z N z d l N 2 M 4 N T U t O W I 2 Z C 0 0 N z A 4 L W I 5 Z G Q t M G M 1 Y T M x M 2 Y 5 N D Z h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w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O Y X Z p Z 2 F 0 a W 9 u U 3 R l c E 5 h b W U i I F Z h b H V l P S J z T m F 2 Z W d h w 6 f D o 2 8 i I C 8 + P E V u d H J 5 I F R 5 c G U 9 I k Z p b G x F c n J v c k N v Z G U i I F Z h b H V l P S J z Q 3 J l Y X R l V 2 9 y a 2 J v b 2 t D b 2 5 u Z W N 0 a W 9 u R m F p b G V k I i A v P j x F b n R y e S B U e X B l P S J G a W x s R X J y b 3 J N Z X N z Y W d l I i B W Y W x 1 Z T 0 i c 0 7 D o 2 8 g Z m 9 p I H B v c 3 P D r X Z l b C B j c m l h c i B h I G N v b m V 4 w 6 N v I G R h I H B h c 3 R h I G R l I H R y Y W J h b G h v L i I g L z 4 8 R W 5 0 c n k g V H l w Z T 0 i R m l s b E x h c 3 R V c G R h d G V k I i B W Y W x 1 Z T 0 i Z D I w M j U t M D k t M j Z U M T g 6 N T U 6 M j M u N j Q y O T Y w O V o i I C 8 + P E V u d H J 5 I F R 5 c G U 9 I k Z p b G x T d G F 0 d X M i I F Z h b H V l P S J z R X J y b 3 I i I C 8 + P C 9 T d G F i b G V F b n R y a W V z P j w v S X R l b T 4 8 S X R l b T 4 8 S X R l b U x v Y 2 F 0 a W 9 u P j x J d G V t V H l w Z T 5 G b 3 J t d W x h P C 9 J d G V t V H l w Z T 4 8 S X R l b V B h d G g + U 2 V j d G l v b j E v V H J h b n N m b 3 J t Y X I l M j B v J T I w Q X J x d W l 2 b y U y M G R l J T I w R X h l b X B s b y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W F y J T I w b y U y M E F y c X V p d m 8 l M j B k Z S U y M E V 4 Z W 1 w b G 8 v V G F i Z W x h M T N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1 h c i U y M E F y c X V p d m 8 8 L 0 l 0 Z W 1 Q Y X R o P j w v S X R l b U x v Y 2 F 0 a W 9 u P j x T d G F i b G V F b n R y a W V z P j x F b n R y e S B U e X B l P S J M b 2 F k V G 9 S Z X B v c n R E a X N h Y m x l Z C I g V m F s d W U 9 I m w x I i A v P j x F b n R y e S B U e X B l P S J R d W V y e U l E I i B W Y W x 1 Z T 0 i c z U 1 Z G E x Z W Q 1 L T Y w O G Y t N D c 5 M S 0 5 Y T J j L T d m M T F l Z T h h Y T Z l N S I g L z 4 8 R W 5 0 c n k g V H l w Z T 0 i U X V l c n l H c m 9 1 c E l E I i B W Y W x 1 Z T 0 i c z J i Z T Y z Y z M 3 L W Y 5 O T E t N G R m Z i 1 h Y m Y 5 L W J k Y j N m Y T k z Z D F h M S I g L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R n V u Y 3 R p b 2 4 i I C 8 + P E V u d H J 5 I F R 5 c G U 9 I k J 1 Z m Z l c k 5 l e H R S Z W Z y Z X N o I i B W Y W x 1 Z T 0 i b D A i I C 8 + P E V u d H J 5 I F R 5 c G U 9 I k Z p b G x F c n J v c k N v Z G U i I F Z h b H V l P S J z Q 3 J l Y X R l V 2 9 y a 2 J v b 2 t D b 2 5 u Z W N 0 a W 9 u R m F p b G V k I i A v P j x F b n R y e S B U e X B l P S J G a W x s R X J y b 3 J N Z X N z Y W d l I i B W Y W x 1 Z T 0 i c 0 7 D o 2 8 g Z m 9 p I H B v c 3 P D r X Z l b C B j c m l h c i B h I G N v b m V 4 w 6 N v I G R h I H B h c 3 R h I G R l I H R y Y W J h b G h v L i I g L z 4 8 R W 5 0 c n k g V H l w Z T 0 i R m l s b E x h c 3 R V c G R h d G V k I i B W Y W x 1 Z T 0 i Z D I w M j U t M D g t M j d U M T M 6 N T E 6 M z Q u N z U z M z g x M F o i I C 8 + P E V u d H J 5 I F R 5 c G U 9 I k Z p b G x T d G F 0 d X M i I F Z h b H V l P S J z R X J y b 3 I i I C 8 + P C 9 T d G F i b G V F b n R y a W V z P j w v S X R l b T 4 8 S X R l b T 4 8 S X R l b U x v Y 2 F 0 a W 9 u P j x J d G V t V H l w Z T 5 G b 3 J t d W x h P C 9 J d G V t V H l w Z T 4 8 S X R l b V B h d G g + U 2 V j d G l v b j E v V H J h b n N m b 3 J t Y X I l M j B B c n F 1 a X Z v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u d H J v b G U l M j B O R H M v Q X J x d W l 2 b 3 M l M j B P Y 3 V s d G 9 z J T I w R m l s d H J h Z G 9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n R y b 2 x l J T I w T k R z L 0 l u d m 9 j Y X I l M j B G d W 4 l Q z M l Q T c l Q z M l Q T N v J T I w U G V y c 2 9 u Y W x p e m F k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5 0 c m 9 s Z S U y M E 5 E c y 9 D b 2 x 1 b m F z J T I w U m V u b 2 1 l Y W R h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5 0 c m 9 s Z S U y M E 5 E c y 9 P d X R y Y X M l M j B D b 2 x 1 b m F z J T I w U m V t b 3 Z p Z G F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n R y b 2 x l J T I w T k R z L 0 N v b H V u Y S U y M G R l J T I w V G F i Z W x h J T I w R X h w Y W 5 k a W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n R y b 2 x l J T I w T k R z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n R y b 2 x l J T I w T k R z L 0 N v b H V u Y S U y M E R 1 c G x p Y 2 F k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n R y b 2 x l J T I w T k R z L 1 R p c G 8 l M j B B b H R l c m F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5 0 c m 9 s Z S U y M E 5 E c y 9 D b 2 x 1 b m F z J T I w U m V u b 2 1 l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n R y b 2 x l J T I w T k R z L 1 B l c n N v b m F s a X p h J U M z J U E 3 J U M z J U E z b y U y M E F k a W N p b 2 5 h Z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5 0 c m 9 s Z S U y M E 5 E c y 9 U a X B v J T I w Q W x 0 Z X J h Z G 8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u d H J v b G U l M j B O R H M v Q 2 9 s d W 5 h c y U y M F J l b 3 J k Z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u d H J v b G U l M j B O R H M v U m V t b 3 Z l J T I w S G 9 y Y X M l M j B P c m l n L i U y M C U y Q i U y M H B s Y W 4 l M j B P c m l n L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n R y b 2 x l J T I w T k R z L 0 Z p b H R y b 3 M l M j A l Q z M l O D F y Z W F z J T I w J T J C J T I w Q 2 F u Y 2 V s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u Y W x p c 3 R h c y U y M E V J Q y V D M i V C M j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k 4 N T E x M j d h L W Y z M G M t N D k 1 N i 1 h M m E 4 L T M z M m E 5 N j c 1 N z c 2 Z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Q n V m Z m V y T m V 4 d F J l Z n J l c 2 g i I F Z h b H V l P S J s M C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V G F y Z 2 V 0 I i B W Y W x 1 Z T 0 i c 0 F u Y W x p c 3 R h c 1 9 F S U M i I C 8 + P E V u d H J 5 I F R 5 c G U 9 I k Z p b G x l Z E N v b X B s Z X R l U m V z d W x 0 V G 9 X b 3 J r c 2 h l Z X Q i I F Z h b H V l P S J s M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D Y i I C 8 + P E V u d H J 5 I F R 5 c G U 9 I k Z p b G x M Y X N 0 V X B k Y X R l Z C I g V m F s d W U 9 I m Q y M D I 1 L T A 5 L T I 2 V D E 4 O j U 1 O j I y L j Y z N T M 4 O D Z a I i A v P j x F b n R y e S B U e X B l P S J B Z G R l Z F R v R G F 0 Y U 1 v Z G V s I i B W Y W x 1 Z T 0 i b D E i I C 8 + P E V u d H J 5 I F R 5 c G U 9 I k Z p b G x D b 2 x 1 b W 5 U e X B l c y I g V m F s d W U 9 I n N C Z 1 l H Q m d N R E V S R V J F U T 0 9 I i A v P j x F b n R y e S B U e X B l P S J G a W x s Q 2 9 s d W 1 u T m F t Z X M i I F Z h b H V l P S J z W y Z x d W 9 0 O 0 F u Y W x p c 3 R h J n F 1 b 3 Q 7 L C Z x d W 9 0 O 0 F 0 a X Z v J n F 1 b 3 Q 7 L C Z x d W 9 0 O 0 N h c m d v J n F 1 b 3 Q 7 L C Z x d W 9 0 O 8 O B c m V h J n F 1 b 3 Q 7 L C Z x d W 9 0 O 0 N D J n F 1 b 3 Q 7 L C Z x d W 9 0 O 0 h v c m F z I E J h c 2 U m c X V v d D s s J n F 1 b 3 Q 7 Q 3 V z d G 8 g T W V u c 2 F s I E d T J n F 1 b 3 Q 7 L C Z x d W 9 0 O 1 Z h b G 9 y I F J l Y 2 9 i c m F k b y Z x d W 9 0 O y w m c X V v d D t W Y W x v c i B D Y X B p d G F s a X p h Z G 8 m c X V v d D s s J n F 1 b 3 Q 7 V m F s b 3 I g S G 9 y Y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b m F s a X N 0 Y X M g R U l D w r I v V G l w b y B B b H R l c m F k b y 5 7 Q W 5 h b G l z d G E s M X 0 m c X V v d D s s J n F 1 b 3 Q 7 U 2 V j d G l v b j E v Q W 5 h b G l z d G F z I E V J Q 8 K y L 1 R p c G 8 g Q W x 0 Z X J h Z G 8 u e 0 F 0 a X Z v L D J 9 J n F 1 b 3 Q 7 L C Z x d W 9 0 O 1 N l Y 3 R p b 2 4 x L 0 F u Y W x p c 3 R h c y B F S U P C s i 9 U a X B v I E F s d G V y Y W R v L n t D Y X J n b y w z f S Z x d W 9 0 O y w m c X V v d D t T Z W N 0 a W 9 u M S 9 B b m F s a X N 0 Y X M g R U l D w r I v V G l w b y B B b H R l c m F k b y 5 7 w 4 F y Z W E s N H 0 m c X V v d D s s J n F 1 b 3 Q 7 U 2 V j d G l v b j E v Q W 5 h b G l z d G F z I E V J Q 8 K y L 1 R p c G 8 g Q W x 0 Z X J h Z G 8 u e 0 N D L D V 9 J n F 1 b 3 Q 7 L C Z x d W 9 0 O 1 N l Y 3 R p b 2 4 x L 0 F u Y W x p c 3 R h c y B F S U P C s i 9 U a X B v I E F s d G V y Y W R v L n t I b 3 J h c y B C Y X N l L D Z 9 J n F 1 b 3 Q 7 L C Z x d W 9 0 O 1 N l Y 3 R p b 2 4 x L 0 F u Y W x p c 3 R h c y B F S U P C s i 9 U a X B v I E F s d G V y Y W R v M S 5 7 Q 3 V z d G 8 g T W V u c 2 F s I E d T L D Z 9 J n F 1 b 3 Q 7 L C Z x d W 9 0 O 1 N l Y 3 R p b 2 4 x L 0 F u Y W x p c 3 R h c y B F S U P C s i 9 U a X B v I E F s d G V y Y W R v M S 5 7 V m F s b 3 I g U m V j b 2 J y Y W R v L D d 9 J n F 1 b 3 Q 7 L C Z x d W 9 0 O 1 N l Y 3 R p b 2 4 x L 0 F u Y W x p c 3 R h c y B F S U P C s i 9 F c n J v c y B T d W J z d G l 0 d c O t Z G 9 z L n t W Y W x v c i B D Y X B p d G F s a X p h Z G 8 s O H 0 m c X V v d D s s J n F 1 b 3 Q 7 U 2 V j d G l v b j E v Q W 5 h b G l z d G F z I E V J Q 8 K y L 1 R p c G 8 g Q W x 0 Z X J h Z G 8 x L n t W Y W x v c i B I b 3 J h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B b m F s a X N 0 Y X M g R U l D w r I v V G l w b y B B b H R l c m F k b y 5 7 Q W 5 h b G l z d G E s M X 0 m c X V v d D s s J n F 1 b 3 Q 7 U 2 V j d G l v b j E v Q W 5 h b G l z d G F z I E V J Q 8 K y L 1 R p c G 8 g Q W x 0 Z X J h Z G 8 u e 0 F 0 a X Z v L D J 9 J n F 1 b 3 Q 7 L C Z x d W 9 0 O 1 N l Y 3 R p b 2 4 x L 0 F u Y W x p c 3 R h c y B F S U P C s i 9 U a X B v I E F s d G V y Y W R v L n t D Y X J n b y w z f S Z x d W 9 0 O y w m c X V v d D t T Z W N 0 a W 9 u M S 9 B b m F s a X N 0 Y X M g R U l D w r I v V G l w b y B B b H R l c m F k b y 5 7 w 4 F y Z W E s N H 0 m c X V v d D s s J n F 1 b 3 Q 7 U 2 V j d G l v b j E v Q W 5 h b G l z d G F z I E V J Q 8 K y L 1 R p c G 8 g Q W x 0 Z X J h Z G 8 u e 0 N D L D V 9 J n F 1 b 3 Q 7 L C Z x d W 9 0 O 1 N l Y 3 R p b 2 4 x L 0 F u Y W x p c 3 R h c y B F S U P C s i 9 U a X B v I E F s d G V y Y W R v L n t I b 3 J h c y B C Y X N l L D Z 9 J n F 1 b 3 Q 7 L C Z x d W 9 0 O 1 N l Y 3 R p b 2 4 x L 0 F u Y W x p c 3 R h c y B F S U P C s i 9 U a X B v I E F s d G V y Y W R v M S 5 7 Q 3 V z d G 8 g T W V u c 2 F s I E d T L D Z 9 J n F 1 b 3 Q 7 L C Z x d W 9 0 O 1 N l Y 3 R p b 2 4 x L 0 F u Y W x p c 3 R h c y B F S U P C s i 9 U a X B v I E F s d G V y Y W R v M S 5 7 V m F s b 3 I g U m V j b 2 J y Y W R v L D d 9 J n F 1 b 3 Q 7 L C Z x d W 9 0 O 1 N l Y 3 R p b 2 4 x L 0 F u Y W x p c 3 R h c y B F S U P C s i 9 F c n J v c y B T d W J z d G l 0 d c O t Z G 9 z L n t W Y W x v c i B D Y X B p d G F s a X p h Z G 8 s O H 0 m c X V v d D s s J n F 1 b 3 Q 7 U 2 V j d G l v b j E v Q W 5 h b G l z d G F z I E V J Q 8 K y L 1 R p c G 8 g Q W x 0 Z X J h Z G 8 x L n t W Y W x v c i B I b 3 J h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b m F s a X N 0 Y X M l M j B F S U M l Q z I l Q j I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I l Q z M l Q T J t Z X R y b z I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y N z k z O W E 5 N i 0 5 M 2 R m L T R j N D Y t Y W V m N y 0 2 Y T d h Y 2 U 0 M z k 3 O G Y i I C 8 + P E V u d H J 5 I F R 5 c G U 9 I k x v Y W R U b 1 J l c G 9 y d E R p c 2 F i b G V k I i B W Y W x 1 Z T 0 i b D E i I C 8 + P E V u d H J 5 I F R 5 c G U 9 I l F 1 Z X J 5 R 3 J v d X B J R C I g V m F s d W U 9 I n M 0 Z j Q 0 O G N k Z i 0 w Z G R m L T Q 2 Y z I t Y T J j M S 0 x Y j F m Y j V m N j Y y M z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Q m l u Y X J 5 I i A v P j x F b n R y e S B U e X B l P S J C d W Z m Z X J O Z X h 0 U m V m c m V z a C I g V m F s d W U 9 I m w w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S 0 w O S 0 w O V Q x M T o z M j o w N y 4 y O D Y y N T Y y W i I g L z 4 8 R W 5 0 c n k g V H l w Z T 0 i R m l s b F N 0 Y X R 1 c y I g V m F s d W U 9 I n N D b 2 1 w b G V 0 Z S I g L z 4 8 R W 5 0 c n k g V H l w Z T 0 i T m F 2 a W d h d G l v b l N 0 Z X B O Y W 1 l I i B W Y W x 1 Z T 0 i c 0 5 h d m V n Y c O n w 6 N v I i A v P j w v U 3 R h Y m x l R W 5 0 c m l l c z 4 8 L 0 l 0 Z W 0 + P E l 0 Z W 0 + P E l 0 Z W 1 M b 2 N h d G l v b j 4 8 S X R l b V R 5 c G U + R m 9 y b X V s Y T w v S X R l b V R 5 c G U + P E l 0 Z W 1 Q Y X R o P l N l Y 3 R p b 2 4 x L 0 F y c X V p d m 8 l M j B k Z S U y M E F t b 3 N 0 c m E l M j A o M i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i Y 2 Z j O G I x M S 0 1 M G V i L T R l Y 2 M t O D M 0 N S 0 y N 2 F i N z h m M W E 5 N 2 E i I C 8 + P E V u d H J 5 I F R 5 c G U 9 I k x v Y W R l Z F R v Q W 5 h b H l z a X N T Z X J 2 a W N l c y I g V m F s d W U 9 I m w w I i A v P j x F b n R y e S B U e X B l P S J M b 2 F k V G 9 S Z X B v c n R E a X N h Y m x l Z C I g V m F s d W U 9 I m w x I i A v P j x F b n R y e S B U e X B l P S J R d W V y e U d y b 3 V w S U Q i I F Z h b H V l P S J z N G Y 0 N D h j Z G Y t M G R k Z i 0 0 N m M y L W E y Y z E t M W I x Z m I 1 Z j Y 2 M j M y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J p b m F y e S I g L z 4 8 R W 5 0 c n k g V H l w Z T 0 i Q n V m Z m V y T m V 4 d F J l Z n J l c 2 g i I F Z h b H V l P S J s M C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d m l n Y X R p b 2 5 T d G V w T m F t Z S I g V m F s d W U 9 I n N O Y X Z l Z 2 H D p 8 O j b y I g L z 4 8 R W 5 0 c n k g V H l w Z T 0 i Q W R k Z W R U b 0 R h d G F N b 2 R l b C I g V m F s d W U 9 I m w w I i A v P j x F b n R y e S B U e X B l P S J G a W x s T G F z d F V w Z G F 0 Z W Q i I F Z h b H V l P S J k M j A y N S 0 w O S 0 y N l Q x O D o 1 N T o y M y 4 2 N D I 5 N j A 5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B c n F 1 a X Z v J T I w Z G U l M j B B b W 9 z d H J h J T I w K D I p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J x d W l 2 b y U y M G R l J T I w Q W 1 v c 3 R y Y S U y M C g y K S 9 O Y X Z l Z 2 E l Q z M l Q T c l Q z M l Q T N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W F y J T I w b y U y M E F y c X V p d m 8 l M j B k Z S U y M E V 4 Z W 1 w b G 8 l M j A o M i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3 N T B j Y j c 0 O C 1 j M G Z j L T R m M z Q t Y T k y N C 1 j O T d j O G Y w O T Y 1 N z U i I C 8 + P E V u d H J 5 I F R 5 c G U 9 I k x v Y W R U b 1 J l c G 9 y d E R p c 2 F i b G V k I i B W Y W x 1 Z T 0 i b D E i I C 8 + P E V u d H J 5 I F R 5 c G U 9 I l F 1 Z X J 5 R 3 J v d X B J R C I g V m F s d W U 9 I n M 4 O D k z N T l h Z C 1 h O T U 4 L T Q 5 Z D g t Y m F k O C 1 j O W E 3 Z W Y z M m Y x M G M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A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1 L T A 5 L T I 2 V D E 4 O j U 1 O j I z L j Y 0 M j k 2 M D l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W F y J T I w b y U y M E F y c X V p d m 8 l M j B k Z S U y M E V 4 Z W 1 w b G 8 l M j A o M i k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1 h c i U y M G 8 l M j B B c n F 1 a X Z v J T I w Z G U l M j B F e G V t c G x v J T I w K D I p L 0 J h c 2 V f Q W 5 h b G l z d G F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1 h c i U y M E F y c X V p d m 8 l M j A o M i k 8 L 0 l 0 Z W 1 Q Y X R o P j w v S X R l b U x v Y 2 F 0 a W 9 u P j x T d G F i b G V F b n R y a W V z P j x F b n R y e S B U e X B l P S J M b 2 F k V G 9 S Z X B v c n R E a X N h Y m x l Z C I g V m F s d W U 9 I m w x I i A v P j x F b n R y e S B U e X B l P S J R d W V y e U l E I i B W Y W x 1 Z T 0 i c z F k Z m U w M z U 5 L T Q z Y j M t N D k w M C 1 h M W Q 5 L T F i Z G E 3 N D Q x M z Q 0 Z S I g L z 4 8 R W 5 0 c n k g V H l w Z T 0 i U X V l c n l H c m 9 1 c E l E I i B W Y W x 1 Z T 0 i c z R m N D Q 4 Y 2 R m L T B k Z G Y t N D Z j M i 1 h M m M x L T F i M W Z i N W Y 2 N j I z M i I g L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A i I C 8 + P E V u d H J 5 I F R 5 c G U 9 I l J l c 3 V s d F R 5 c G U i I F Z h b H V l P S J z R n V u Y 3 R p b 2 4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1 L T A 5 L T I 1 V D E 0 O j E 3 O j M 3 L j c 4 M D M 4 M z J a I i A v P j x F b n R y e S B U e X B l P S J G a W x s U 3 R h d H V z I i B W Y W x 1 Z T 0 i c 0 N v b X B s Z X R l I i A v P j x F b n R y e S B U e X B l P S J O Y X Z p Z 2 F 0 a W 9 u U 3 R l c E 5 h b W U i I F Z h b H V l P S J z T m F 2 Z W d h w 6 f D o 2 8 i I C 8 + P C 9 T d G F i b G V F b n R y a W V z P j w v S X R l b T 4 8 S X R l b T 4 8 S X R l b U x v Y 2 F 0 a W 9 u P j x J d G V t V H l w Z T 5 G b 3 J t d W x h P C 9 J d G V t V H l w Z T 4 8 S X R l b V B h d G g + U 2 V j d G l v b j E v V H J h b n N m b 3 J t Y X I l M j B B c n F 1 a X Z v J T I w K D I p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5 h b G l z d G F z J T I w R U l D J U M y J U I y L 0 F y c X V p d m 9 z J T I w T 2 N 1 b H R v c y U y M E Z p b H R y Y W R v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m F s a X N 0 Y X M l M j B F S U M l Q z I l Q j I v S W 5 2 b 2 N h c i U y M E Z 1 b i V D M y V B N y V D M y V B M 2 8 l M j B Q Z X J z b 2 5 h b G l 6 Y W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u Y W x p c 3 R h c y U y M E V J Q y V D M i V C M i 9 D b 2 x 1 b m F z J T I w U m V u b 2 1 l Y W R h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m F s a X N 0 Y X M l M j B F S U M l Q z I l Q j I v T 3 V 0 c m F z J T I w Q 2 9 s d W 5 h c y U y M F J l b W 9 2 a W R h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m F s a X N 0 Y X M l M j B F S U M l Q z I l Q j I v Q 2 9 s d W 5 h J T I w Z G U l M j B U Y W J l b G E l M j B F e H B h b m R p Z G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5 h b G l z d G F z J T I w R U l D J U M y J U I y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u Y W x p c 3 R h c y U y M E V J Q y V D M i V C M i 9 D b 2 x 1 b m F z J T I w U m V t b 3 Z p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5 h b G l z d G F z J T I w R U l D J U M y J U I y L 1 R p c G 8 l M j B B b H R l c m F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m F s a X N 0 Y X M l M j B F S U M l Q z I l Q j I v R X J y b 3 M l M j B T d W J z d G l 0 d S V D M y V B R G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u Y W x p c 3 R h c y U y M E V J Q y V D M i V C M i 9 M a W 5 o Y X M l M j B G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5 0 c m 9 s Z S U y M E 5 E c y 9 D b 2 x 1 b m F z J T I w U m V u b 2 1 l Y W R h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I l Q z M l Q T J t Z X R y b z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h N D U w N D Q 2 M S 0 y M G J m L T Q y N T k t Y T g x O C 1 k Y j g 2 O W F i N W N j M z E i I C 8 + P E V u d H J 5 I F R 5 c G U 9 I k x v Y W R U b 1 J l c G 9 y d E R p c 2 F i b G V k I i B W Y W x 1 Z T 0 i b D E i I C 8 + P E V u d H J 5 I F R 5 c G U 9 I l F 1 Z X J 5 R 3 J v d X B J R C I g V m F s d W U 9 I n M 4 M z k 3 Z D I 3 Z S 1 i Z j I z L T R l Z G U t O D Y y Z C 0 z M 2 U x O G Q 4 M z Q x Y z g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Q m l u Y X J 5 I i A v P j x F b n R y e S B U e X B l P S J C d W Z m Z X J O Z X h 0 U m V m c m V z a C I g V m F s d W U 9 I m w w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S 0 w O S 0 y N F Q x N j o 1 O D o z N S 4 x M z M y M T c 3 W i I g L z 4 8 R W 5 0 c n k g V H l w Z T 0 i R m l s b F N 0 Y X R 1 c y I g V m F s d W U 9 I n N D b 2 1 w b G V 0 Z S I g L z 4 8 R W 5 0 c n k g V H l w Z T 0 i T m F 2 a W d h d G l v b l N 0 Z X B O Y W 1 l I i B W Y W x 1 Z T 0 i c 0 5 h d m V n Y c O n w 6 N v I i A v P j w v U 3 R h Y m x l R W 5 0 c m l l c z 4 8 L 0 l 0 Z W 0 + P E l 0 Z W 0 + P E l 0 Z W 1 M b 2 N h d G l v b j 4 8 S X R l b V R 5 c G U + R m 9 y b X V s Y T w v S X R l b V R 5 c G U + P E l 0 Z W 1 Q Y X R o P l N l Y 3 R p b 2 4 x L 0 F y c X V p d m 8 l M j B k Z S U y M E F t b 3 N 0 c m E l M j A o M y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x M D k y Z m R h M S 1 i M m Z k L T R l Y T U t O T Q w N C 0 3 Y 2 U x Z W Z h N j g y M W I i I C 8 + P E V u d H J 5 I F R 5 c G U 9 I k x v Y W R l Z F R v Q W 5 h b H l z a X N T Z X J 2 a W N l c y I g V m F s d W U 9 I m w w I i A v P j x F b n R y e S B U e X B l P S J M b 2 F k V G 9 S Z X B v c n R E a X N h Y m x l Z C I g V m F s d W U 9 I m w x I i A v P j x F b n R y e S B U e X B l P S J R d W V y e U d y b 3 V w S U Q i I F Z h b H V l P S J z O D M 5 N 2 Q y N 2 U t Y m Y y M y 0 0 Z W R l L T g 2 M m Q t M z N l M T h k O D M 0 M W M 4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J p b m F y e S I g L z 4 8 R W 5 0 c n k g V H l w Z T 0 i Q n V m Z m V y T m V 4 d F J l Z n J l c 2 g i I F Z h b H V l P S J s M C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5 h d m l n Y X R p b 2 5 T d G V w T m F t Z S I g V m F s d W U 9 I n N O Y X Z l Z 2 H D p 8 O j b y I g L z 4 8 R W 5 0 c n k g V H l w Z T 0 i R m l s b E V y c m 9 y Q 2 9 k Z S I g V m F s d W U 9 I n N V b m t u b 3 d u I i A v P j x F b n R y e S B U e X B l P S J G a W x s T G F z d F V w Z G F 0 Z W Q i I F Z h b H V l P S J k M j A y N S 0 w O S 0 y N l Q x O D o 1 N T o y M y 4 2 N D I 5 N j A 5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B c n F 1 a X Z v J T I w Z G U l M j B B b W 9 z d H J h J T I w K D M p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J x d W l 2 b y U y M G R l J T I w Q W 1 v c 3 R y Y S U y M C g z K S 9 O Y X Z l Z 2 E l Q z M l Q T c l Q z M l Q T N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W F y J T I w b y U y M E F y c X V p d m 8 l M j B k Z S U y M E V 4 Z W 1 w b G 8 l M j A o M y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h N 2 E z O D R l Z S 0 x N j Q 0 L T Q 5 Z G Y t Y W E y Z i 1 l O G Z l Z T Q y Y T V j N T M i I C 8 + P E V u d H J 5 I F R 5 c G U 9 I k x v Y W R U b 1 J l c G 9 y d E R p c 2 F i b G V k I i B W Y W x 1 Z T 0 i b D E i I C 8 + P E V u d H J 5 I F R 5 c G U 9 I l F 1 Z X J 5 R 3 J v d X B J R C I g V m F s d W U 9 I n M 3 O D R k N D J k O C 0 3 O T Y 5 L T Q 4 N m E t O W U z Z i 0 x O T E x O W R j N 2 N k M m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5 h d m l n Y X R p b 2 5 T d G V w T m F t Z S I g V m F s d W U 9 I n N O Y X Z l Z 2 H D p 8 O j b y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J 1 Z m Z l c k 5 l e H R S Z W Z y Z X N o I i B W Y W x 1 Z T 0 i b D A i I C 8 + P E V u d H J 5 I F R 5 c G U 9 I k Z p b G x F c n J v c k N v Z G U i I F Z h b H V l P S J z V W 5 r b m 9 3 b i I g L z 4 8 R W 5 0 c n k g V H l w Z T 0 i R m l s b E x h c 3 R V c G R h d G V k I i B W Y W x 1 Z T 0 i Z D I w M j U t M D k t M j Z U M T g 6 N T U 6 M j M u N j Q y O T Y w O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Y X I l M j B v J T I w Q X J x d W l 2 b y U y M G R l J T I w R X h l b X B s b y U y M C g z K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W F y J T I w b y U y M E F y c X V p d m 8 l M j B k Z S U y M E V 4 Z W 1 w b G 8 l M j A o M y k v Q m F z Z S U y M E 9 Q R V g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Y X I l M j B B c n F 1 a X Z v J T I w K D M p P C 9 J d G V t U G F 0 a D 4 8 L 0 l 0 Z W 1 M b 2 N h d G l v b j 4 8 U 3 R h Y m x l R W 5 0 c m l l c z 4 8 R W 5 0 c n k g V H l w Z T 0 i T G 9 h Z F R v U m V w b 3 J 0 R G l z Y W J s Z W Q i I F Z h b H V l P S J s M S I g L z 4 8 R W 5 0 c n k g V H l w Z T 0 i U X V l c n l J R C I g V m F s d W U 9 I n M z Z j U x M j d i O S 1 k N D F m L T Q 1 Z D c t O T Y y M y 0 y N T R k O T B m N z V m Y z M i I C 8 + P E V u d H J 5 I F R 5 c G U 9 I l F 1 Z X J 5 R 3 J v d X B J R C I g V m F s d W U 9 I n M 4 M z k 3 Z D I 3 Z S 1 i Z j I z L T R l Z G U t O D Y y Z C 0 z M 2 U x O G Q 4 M z Q x Y z g i I C 8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w I i A v P j x F b n R y e S B U e X B l P S J S Z X N 1 b H R U e X B l I i B W Y W x 1 Z T 0 i c 0 Z 1 b m N 0 a W 9 u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O Y X Z p Z 2 F 0 a W 9 u U 3 R l c E 5 h b W U i I F Z h b H V l P S J z T m F 2 Z W d h w 6 f D o 2 8 i I C 8 + P E V u d H J 5 I F R 5 c G U 9 I k Z p b G x M Y X N 0 V X B k Y X R l Z C I g V m F s d W U 9 I m Q y M D I 1 L T A 5 L T I 1 V D E 0 O j E 3 O j Q 0 L j M 2 N j c z N j Z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W F y J T I w Q X J x d W l 2 b y U y M C g z K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y J U M z J U E 3 Y W 1 l b n R v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W M z Y j Q x Y W M t Y m E z M S 0 0 O W J k L T k 4 M D k t N j E w Y 2 Q 4 O D N m M m Z i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C d W Z m Z X J O Z X h 0 U m V m c m V z a C I g V m F s d W U 9 I m w w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U Y X J n Z X Q i I F Z h b H V l P S J z T 3 L D p 2 F t Z W 5 0 b y I g L z 4 8 R W 5 0 c n k g V H l w Z T 0 i R m l s b G V k Q 2 9 t c G x l d G V S Z X N 1 b H R U b 1 d v c m t z a G V l d C I g V m F s d W U 9 I m w x I i A v P j x F b n R y e S B U e X B l P S J G a W x s Q 2 9 1 b n Q i I F Z h b H V l P S J s M j M 2 N C I g L z 4 8 R W 5 0 c n k g V H l w Z T 0 i R m l s b E V y c m 9 y Q 2 9 k Z S I g V m F s d W U 9 I n N V b m t u b 3 d u I i A v P j x F b n R y e S B U e X B l P S J G a W x s R X J y b 3 J D b 3 V u d C I g V m F s d W U 9 I m w z N D g i I C 8 + P E V u d H J 5 I F R 5 c G U 9 I k Z p b G x M Y X N 0 V X B k Y X R l Z C I g V m F s d W U 9 I m Q y M D I 1 L T A 5 L T I 2 V D E 4 O j U 1 O j I y L j Y z N T M 4 O D Z a I i A v P j x F b n R y e S B U e X B l P S J G a W x s Q 2 9 s d W 1 u V H l w Z X M i I F Z h b H V l P S J z Q m d N R 0 J n W U d B d 1 l H Q m d Z R 0 J n W V J D U T 0 9 I i A v P j x F b n R y e S B U e X B l P S J B Z G R l Z F R v R G F 0 Y U 1 v Z G V s I i B W Y W x 1 Z T 0 i b D E i I C 8 + P E V u d H J 5 I F R 5 c G U 9 I k Z p b G x D b 2 x 1 b W 5 O Y W 1 l c y I g V m F s d W U 9 I n N b J n F 1 b 3 Q 7 U 3 R h d H V z J n F 1 b 3 Q 7 L C Z x d W 9 0 O 0 N l b n R y b y B k Z S B D d X N 0 b y Z x d W 9 0 O y w m c X V v d D t E Z X N j c m n D p 8 O j b y B D Z W 5 0 c m 8 g Z G U g Q 3 V z d G 8 m c X V v d D s s J n F 1 b 3 Q 7 Q 2 9 v c m R l b m H D p 8 O j b y Z x d W 9 0 O y w m c X V v d D t D b 2 9 y Z G V u Y c O n w 6 N v I C A y J n F 1 b 3 Q 7 L C Z x d W 9 0 O 0 F q d X N 0 Z S B W Q 1 A v V k x Q J n F 1 b 3 Q 7 L C Z x d W 9 0 O 0 N s Y X N z Z S Z x d W 9 0 O y w m c X V v d D t E Z X N j c m n D p 8 O j b y B k Z S B D b 2 5 0 Y S Z x d W 9 0 O y w m c X V v d D t D b 2 5 0 Y S B H T U c m c X V v d D s s J n F 1 b 3 Q 7 U G F j b 3 R l I E d N R y Z x d W 9 0 O y w m c X V v d D t H c n V w b y B D U 0 M m c X V v d D s s J n F 1 b 3 Q 7 U 3 V i R 3 J 1 c G 8 g Q 1 N D J n F 1 b 3 Q 7 L C Z x d W 9 0 O 0 V z Y 2 9 w b y B D b 2 5 0 Y S B D b 2 1 p Z 2 8 m c X V v d D s s J n F 1 b 3 Q 7 Q X R y a W J 1 d G 8 m c X V v d D s s J n F 1 b 3 Q 7 V m F s b 3 I m c X V v d D s s J n F 1 b 3 Q 7 U G V y w 6 1 v Z G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3 L D p 2 F t Z W 5 0 b y 9 T b 2 1 l b n R l I G F z I E N v b H V u Y X M g U 2 V s Z W N p b 2 5 h Z G F z I E Z v c m F t I F R y Y W 5 z Z m 9 y b W F k Y X M g Z W 0 g T G l u a G F z L n t T d G F 0 d X M s M H 0 m c X V v d D s s J n F 1 b 3 Q 7 U 2 V j d G l v b j E v T 3 L D p 2 F t Z W 5 0 b y 9 T b 2 1 l b n R l I G F z I E N v b H V u Y X M g U 2 V s Z W N p b 2 5 h Z G F z I E Z v c m F t I F R y Y W 5 z Z m 9 y b W F k Y X M g Z W 0 g T G l u a G F z L n t D Z W 5 0 c m 8 g Z G U g Q 3 V z d G 8 s M X 0 m c X V v d D s s J n F 1 b 3 Q 7 U 2 V j d G l v b j E v T 3 L D p 2 F t Z W 5 0 b y 9 T b 2 1 l b n R l I G F z I E N v b H V u Y X M g U 2 V s Z W N p b 2 5 h Z G F z I E Z v c m F t I F R y Y W 5 z Z m 9 y b W F k Y X M g Z W 0 g T G l u a G F z L n t E Z X N j c m n D p 8 O j b y B D Z W 5 0 c m 8 g Z G U g Q 3 V z d G 8 s N 3 0 m c X V v d D s s J n F 1 b 3 Q 7 U 2 V j d G l v b j E v T 3 L D p 2 F t Z W 5 0 b y 9 W Y W x v c i B T d W J z d G l 0 d c O t Z G 8 u e 0 N v b 3 J k Z W 5 h w 6 f D o 2 8 s M 3 0 m c X V v d D s s J n F 1 b 3 Q 7 U 2 V j d G l v b j E v T 3 L D p 2 F t Z W 5 0 b y 9 T b 2 1 l b n R l I G F z I E N v b H V u Y X M g U 2 V s Z W N p b 2 5 h Z G F z I E Z v c m F t I F R y Y W 5 z Z m 9 y b W F k Y X M g Z W 0 g T G l u a G F z L n t D b 2 9 y Z G V u Y c O n w 6 N v I C A y L D E z f S Z x d W 9 0 O y w m c X V v d D t T Z W N 0 a W 9 u M S 9 P c s O n Y W 1 l b n R v L 1 N v b W V u d G U g Y X M g Q 2 9 s d W 5 h c y B T Z W x l Y 2 l v b m F k Y X M g R m 9 y Y W 0 g V H J h b n N m b 3 J t Y W R h c y B l b S B M a W 5 o Y X M u e 0 F q d X N 0 Z S B W Q 1 A v V k x Q L D I x f S Z x d W 9 0 O y w m c X V v d D t T Z W N 0 a W 9 u M S 9 P c s O n Y W 1 l b n R v L 1 N v b W V u d G U g Y X M g Q 2 9 s d W 5 h c y B T Z W x l Y 2 l v b m F k Y X M g R m 9 y Y W 0 g V H J h b n N m b 3 J t Y W R h c y B l b S B M a W 5 o Y X M u e 0 N s Y X N z Z S w y M n 0 m c X V v d D s s J n F 1 b 3 Q 7 U 2 V j d G l v b j E v T 3 L D p 2 F t Z W 5 0 b y 9 T b 2 1 l b n R l I G F z I E N v b H V u Y X M g U 2 V s Z W N p b 2 5 h Z G F z I E Z v c m F t I F R y Y W 5 z Z m 9 y b W F k Y X M g Z W 0 g T G l u a G F z L n t E Z X N j c m n D p 8 O j b y B k Z S B D b 2 5 0 Y S w y M 3 0 m c X V v d D s s J n F 1 b 3 Q 7 U 2 V j d G l v b j E v T 3 L D p 2 F t Z W 5 0 b y 9 T b 2 1 l b n R l I G F z I E N v b H V u Y X M g U 2 V s Z W N p b 2 5 h Z G F z I E Z v c m F t I F R y Y W 5 z Z m 9 y b W F k Y X M g Z W 0 g T G l u a G F z L n t D b 2 5 0 Y S B H T U c s M j R 9 J n F 1 b 3 Q 7 L C Z x d W 9 0 O 1 N l Y 3 R p b 2 4 x L 0 9 y w 6 d h b W V u d G 8 v U 2 9 t Z W 5 0 Z S B h c y B D b 2 x 1 b m F z I F N l b G V j a W 9 u Y W R h c y B G b 3 J h b S B U c m F u c 2 Z v c m 1 h Z G F z I G V t I E x p b m h h c y 5 7 U G F j b 3 R l I E d N R y w y N X 0 m c X V v d D s s J n F 1 b 3 Q 7 U 2 V j d G l v b j E v T 3 L D p 2 F t Z W 5 0 b y 9 U a X B v I E F s d G V y Y W R v M y 5 7 R 3 J 1 c G 8 g Q 1 N D L D E 2 f S Z x d W 9 0 O y w m c X V v d D t T Z W N 0 a W 9 u M S 9 P c s O n Y W 1 l b n R v L 1 R p c G 8 g Q W x 0 Z X J h Z G 8 0 L n t T d W J H c n V w b y B D U 0 M s M T V 9 J n F 1 b 3 Q 7 L C Z x d W 9 0 O 1 N l Y 3 R p b 2 4 x L 0 9 y w 6 d h b W V u d G 8 v U 2 9 t Z W 5 0 Z S B h c y B D b 2 x 1 b m F z I F N l b G V j a W 9 u Y W R h c y B G b 3 J h b S B U c m F u c 2 Z v c m 1 h Z G F z I G V t I E x p b m h h c y 5 7 R X N j b 3 B v I E N v b n R h I E N v b W l n b y w y N n 0 m c X V v d D s s J n F 1 b 3 Q 7 U 2 V j d G l v b j E v T 3 L D p 2 F t Z W 5 0 b y 9 T b 2 1 l b n R l I G F z I E N v b H V u Y X M g U 2 V s Z W N p b 2 5 h Z G F z I E Z v c m F t I F R y Y W 5 z Z m 9 y b W F k Y X M g Z W 0 g T G l u a G F z L n t B d H J p Y n V 0 b y w 0 M H 0 m c X V v d D s s J n F 1 b 3 Q 7 U 2 V j d G l v b j E v T 3 L D p 2 F t Z W 5 0 b y 9 T b 2 1 l b n R l I G F z I E N v b H V u Y X M g U 2 V s Z W N p b 2 5 h Z G F z I E Z v c m F t I F R y Y W 5 z Z m 9 y b W F k Y X M g Z W 0 g T G l u a G F z L n t W Y W x v c i w 0 M X 0 m c X V v d D s s J n F 1 b 3 Q 7 U 2 V j d G l v b j E v T 3 L D p 2 F t Z W 5 0 b y 9 U a X B v I E F s d G V y Y W R v M i 5 7 U G V y w 6 1 v Z G 8 s N D J 9 J n F 1 b 3 Q 7 X S w m c X V v d D t D b 2 x 1 b W 5 D b 3 V u d C Z x d W 9 0 O z o x N i w m c X V v d D t L Z X l D b 2 x 1 b W 5 O Y W 1 l c y Z x d W 9 0 O z p b X S w m c X V v d D t D b 2 x 1 b W 5 J Z G V u d G l 0 a W V z J n F 1 b 3 Q 7 O l s m c X V v d D t T Z W N 0 a W 9 u M S 9 P c s O n Y W 1 l b n R v L 1 N v b W V u d G U g Y X M g Q 2 9 s d W 5 h c y B T Z W x l Y 2 l v b m F k Y X M g R m 9 y Y W 0 g V H J h b n N m b 3 J t Y W R h c y B l b S B M a W 5 o Y X M u e 1 N 0 Y X R 1 c y w w f S Z x d W 9 0 O y w m c X V v d D t T Z W N 0 a W 9 u M S 9 P c s O n Y W 1 l b n R v L 1 N v b W V u d G U g Y X M g Q 2 9 s d W 5 h c y B T Z W x l Y 2 l v b m F k Y X M g R m 9 y Y W 0 g V H J h b n N m b 3 J t Y W R h c y B l b S B M a W 5 o Y X M u e 0 N l b n R y b y B k Z S B D d X N 0 b y w x f S Z x d W 9 0 O y w m c X V v d D t T Z W N 0 a W 9 u M S 9 P c s O n Y W 1 l b n R v L 1 N v b W V u d G U g Y X M g Q 2 9 s d W 5 h c y B T Z W x l Y 2 l v b m F k Y X M g R m 9 y Y W 0 g V H J h b n N m b 3 J t Y W R h c y B l b S B M a W 5 o Y X M u e 0 R l c 2 N y a c O n w 6 N v I E N l b n R y b y B k Z S B D d X N 0 b y w 3 f S Z x d W 9 0 O y w m c X V v d D t T Z W N 0 a W 9 u M S 9 P c s O n Y W 1 l b n R v L 1 Z h b G 9 y I F N 1 Y n N 0 a X R 1 w 6 1 k b y 5 7 Q 2 9 v c m R l b m H D p 8 O j b y w z f S Z x d W 9 0 O y w m c X V v d D t T Z W N 0 a W 9 u M S 9 P c s O n Y W 1 l b n R v L 1 N v b W V u d G U g Y X M g Q 2 9 s d W 5 h c y B T Z W x l Y 2 l v b m F k Y X M g R m 9 y Y W 0 g V H J h b n N m b 3 J t Y W R h c y B l b S B M a W 5 o Y X M u e 0 N v b 3 J k Z W 5 h w 6 f D o 2 8 g I D I s M T N 9 J n F 1 b 3 Q 7 L C Z x d W 9 0 O 1 N l Y 3 R p b 2 4 x L 0 9 y w 6 d h b W V u d G 8 v U 2 9 t Z W 5 0 Z S B h c y B D b 2 x 1 b m F z I F N l b G V j a W 9 u Y W R h c y B G b 3 J h b S B U c m F u c 2 Z v c m 1 h Z G F z I G V t I E x p b m h h c y 5 7 Q W p 1 c 3 R l I F Z D U C 9 W T F A s M j F 9 J n F 1 b 3 Q 7 L C Z x d W 9 0 O 1 N l Y 3 R p b 2 4 x L 0 9 y w 6 d h b W V u d G 8 v U 2 9 t Z W 5 0 Z S B h c y B D b 2 x 1 b m F z I F N l b G V j a W 9 u Y W R h c y B G b 3 J h b S B U c m F u c 2 Z v c m 1 h Z G F z I G V t I E x p b m h h c y 5 7 Q 2 x h c 3 N l L D I y f S Z x d W 9 0 O y w m c X V v d D t T Z W N 0 a W 9 u M S 9 P c s O n Y W 1 l b n R v L 1 N v b W V u d G U g Y X M g Q 2 9 s d W 5 h c y B T Z W x l Y 2 l v b m F k Y X M g R m 9 y Y W 0 g V H J h b n N m b 3 J t Y W R h c y B l b S B M a W 5 o Y X M u e 0 R l c 2 N y a c O n w 6 N v I G R l I E N v b n R h L D I z f S Z x d W 9 0 O y w m c X V v d D t T Z W N 0 a W 9 u M S 9 P c s O n Y W 1 l b n R v L 1 N v b W V u d G U g Y X M g Q 2 9 s d W 5 h c y B T Z W x l Y 2 l v b m F k Y X M g R m 9 y Y W 0 g V H J h b n N m b 3 J t Y W R h c y B l b S B M a W 5 o Y X M u e 0 N v b n R h I E d N R y w y N H 0 m c X V v d D s s J n F 1 b 3 Q 7 U 2 V j d G l v b j E v T 3 L D p 2 F t Z W 5 0 b y 9 T b 2 1 l b n R l I G F z I E N v b H V u Y X M g U 2 V s Z W N p b 2 5 h Z G F z I E Z v c m F t I F R y Y W 5 z Z m 9 y b W F k Y X M g Z W 0 g T G l u a G F z L n t Q Y W N v d G U g R 0 1 H L D I 1 f S Z x d W 9 0 O y w m c X V v d D t T Z W N 0 a W 9 u M S 9 P c s O n Y W 1 l b n R v L 1 R p c G 8 g Q W x 0 Z X J h Z G 8 z L n t H c n V w b y B D U 0 M s M T Z 9 J n F 1 b 3 Q 7 L C Z x d W 9 0 O 1 N l Y 3 R p b 2 4 x L 0 9 y w 6 d h b W V u d G 8 v V G l w b y B B b H R l c m F k b z Q u e 1 N 1 Y k d y d X B v I E N T Q y w x N X 0 m c X V v d D s s J n F 1 b 3 Q 7 U 2 V j d G l v b j E v T 3 L D p 2 F t Z W 5 0 b y 9 T b 2 1 l b n R l I G F z I E N v b H V u Y X M g U 2 V s Z W N p b 2 5 h Z G F z I E Z v c m F t I F R y Y W 5 z Z m 9 y b W F k Y X M g Z W 0 g T G l u a G F z L n t F c 2 N v c G 8 g Q 2 9 u d G E g Q 2 9 t a W d v L D I 2 f S Z x d W 9 0 O y w m c X V v d D t T Z W N 0 a W 9 u M S 9 P c s O n Y W 1 l b n R v L 1 N v b W V u d G U g Y X M g Q 2 9 s d W 5 h c y B T Z W x l Y 2 l v b m F k Y X M g R m 9 y Y W 0 g V H J h b n N m b 3 J t Y W R h c y B l b S B M a W 5 o Y X M u e 0 F 0 c m l i d X R v L D Q w f S Z x d W 9 0 O y w m c X V v d D t T Z W N 0 a W 9 u M S 9 P c s O n Y W 1 l b n R v L 1 N v b W V u d G U g Y X M g Q 2 9 s d W 5 h c y B T Z W x l Y 2 l v b m F k Y X M g R m 9 y Y W 0 g V H J h b n N m b 3 J t Y W R h c y B l b S B M a W 5 o Y X M u e 1 Z h b G 9 y L D Q x f S Z x d W 9 0 O y w m c X V v d D t T Z W N 0 a W 9 u M S 9 P c s O n Y W 1 l b n R v L 1 R p c G 8 g Q W x 0 Z X J h Z G 8 y L n t Q Z X L D r W 9 k b y w 0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9 y J U M z J U E 3 Y W 1 l b n R v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I l Q z M l Q T d h b W V u d G 8 v Q X J x d W l 2 b 3 M l M j B P Y 3 V s d G 9 z J T I w R m l s d H J h Z G 9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y J U M z J U E 3 Y W 1 l b n R v L 0 l u d m 9 j Y X I l M j B G d W 4 l Q z M l Q T c l Q z M l Q T N v J T I w U G V y c 2 9 u Y W x p e m F k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i V D M y V B N 2 F t Z W 5 0 b y 9 D b 2 x 1 b m F z J T I w U m V u b 2 1 l Y W R h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i V D M y V B N 2 F t Z W 5 0 b y 9 P d X R y Y X M l M j B D b 2 x 1 b m F z J T I w U m V t b 3 Z p Z G F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y J U M z J U E 3 Y W 1 l b n R v L 0 N v b H V u Y S U y M G R l J T I w V G F i Z W x h J T I w R X h w Y W 5 k a W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y J U M z J U E 3 Y W 1 l b n R v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y J U M z J U E 3 Y W 1 l b n R v L 0 x p b m h h c y U y M F N 1 c G V y a W 9 y Z X M l M j B S Z W 1 v d m l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i V D M y V B N 2 F t Z W 5 0 b y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I l Q z M l Q T d h b W V u d G 8 v V G l w b y U y M E F s d G V y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y J U M z J U E 3 Y W 1 l b n R v L 0 N v b H V u Y X M l M j B S Z W 1 v d m l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i V D M y V B N 2 F t Z W 5 0 b y 9 D b 2 x 1 b m F z J T I w U m V v c m R l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i V D M y V B N 2 F t Z W 5 0 b y 9 T b 2 1 l b n R l J T I w Y X M l M j B D b 2 x 1 b m F z J T I w U 2 V s Z W N p b 2 5 h Z G F z J T I w R m 9 y Y W 0 l M j B U c m F u c 2 Z v c m 1 h Z G F z J T I w Z W 0 l M j B M a W 5 o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i V D M y V B N 2 F t Z W 5 0 b y 9 D b 2 x 1 b m E l M j B D b 2 5 k a W N p b 2 5 h b C U y M E F k a W N p b 2 5 h Z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i V D M y V B N 2 F t Z W 5 0 b y 9 U a X B v J T I w Q W x 0 Z X J h Z G 8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I l Q z M l Q T d h b W V u d G 8 v Q 2 9 s d W 5 h c y U y M F J l b W 9 2 a W R h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i V D M y V B N 2 F t Z W 5 0 b y 9 W Y W x v c i U y M F N 1 Y n N 0 a X R 1 J U M z J U F E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i V D M y V B N 2 F t Z W 5 0 b y 9 D b 2 x 1 b m F z J T I w U m V u b 2 1 l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y J U M z J U E 3 Y W 1 l b n R v L 1 R p c G 8 l M j B B b H R l c m F k b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i V D M y V B N 2 F t Z W 5 0 b y 9 D b 2 x 1 b m F z J T I w U m V u b 2 1 l Y W R h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i V D M y V B N 2 F t Z W 5 0 b y 9 B a n V z d G U l M j B H c n V w b y U y M E N T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y J U M z J U E 3 Y W 1 l b n R v L 0 F q d X N 0 Z S U y M F N 1 Y k d y d X B v J T I w Q 1 N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I l Q z M l Q T d h b W V u d G 8 v Q 2 9 s d W 5 h c y U y M F J l b W 9 2 a W R h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i V D M y V B N 2 F t Z W 5 0 b y 9 U a X B v J T I w Q W x 0 Z X J h Z G 8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I l Q z M l Q T d h b W V u d G 8 v Q 2 9 s d W 5 h c y U y M F J l b 3 J k Z W 5 h Z G F z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C 6 P 7 x 8 I n U R K X P 6 E n d F w 4 B A A A A A A I A A A A A A B B m A A A A A Q A A I A A A A B b B S k b c I d F D b 8 F j F + Y N y d i C 3 j R j p U 6 0 s N N K W W R K T r j Y A A A A A A 6 A A A A A A g A A I A A A A I Q h Y U j L 3 X q o q B j z R V y + e d I 1 r / j P y 7 f P n K 2 7 O / o u r 3 V a U A A A A O w n 7 U T v 6 Q Y m a z N 1 m z x A i O S o C m 1 o L K 1 r B v B o X M q 3 Q T / W z j V 0 u Y X P n g C / + b t I N h e I / t G I n r z B T H 2 X w A W V d M Z W F 8 S k q H 2 r d m 7 6 h r 4 x x / m g R p C 8 Q A A A A D c L L D R C b e S M v b Q e Q 6 3 Y B P K 0 v d N g Z Q L g 4 Y 6 M F a 8 s p 2 Z 8 r 2 3 m i m W B Y K S y v E Y o t r + A J Y / X T 8 O S 3 G 1 5 e i f A H M Y r T d U = < / D a t a M a s h u p > 
</file>

<file path=customXml/itemProps1.xml><?xml version="1.0" encoding="utf-8"?>
<ds:datastoreItem xmlns:ds="http://schemas.openxmlformats.org/officeDocument/2006/customXml" ds:itemID="{36ED9A6A-6CD4-484E-9203-B26E3DD09E18}">
  <ds:schemaRefs>
    <ds:schemaRef ds:uri="http://schemas.microsoft.com/DataMashup"/>
  </ds:schemaRefs>
</ds:datastoreItem>
</file>

<file path=docMetadata/LabelInfo.xml><?xml version="1.0" encoding="utf-8"?>
<clbl:labelList xmlns:clbl="http://schemas.microsoft.com/office/2020/mipLabelMetadata">
  <clbl:label id="{0c6b9222-ff7d-4c6e-80fc-d2dead453d3c}" enabled="1" method="Privileged" siteId="{e7c411a6-9013-4967-a5b1-3d08f9edc13e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Controle NDs</vt:lpstr>
      <vt:lpstr>Planilha1</vt:lpstr>
      <vt:lpstr>Orçamento</vt:lpstr>
      <vt:lpstr>Analistas EIC²</vt:lpstr>
      <vt:lpstr>Projetos</vt:lpstr>
      <vt:lpstr>Capacity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de Souza Brasolin</dc:creator>
  <cp:lastModifiedBy>Ricardo de Souza Brasolin</cp:lastModifiedBy>
  <dcterms:created xsi:type="dcterms:W3CDTF">2025-07-07T13:57:35Z</dcterms:created>
  <dcterms:modified xsi:type="dcterms:W3CDTF">2025-09-26T18:55:27Z</dcterms:modified>
</cp:coreProperties>
</file>