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os\SQLs importantes\"/>
    </mc:Choice>
  </mc:AlternateContent>
  <bookViews>
    <workbookView xWindow="0" yWindow="0" windowWidth="20490" windowHeight="7755"/>
  </bookViews>
  <sheets>
    <sheet name="SQL" sheetId="2" r:id="rId1"/>
  </sheets>
  <calcPr calcId="152511"/>
</workbook>
</file>

<file path=xl/calcChain.xml><?xml version="1.0" encoding="utf-8"?>
<calcChain xmlns="http://schemas.openxmlformats.org/spreadsheetml/2006/main">
  <c r="C3" i="2" l="1"/>
  <c r="C4" i="2"/>
  <c r="C5" i="2"/>
  <c r="C2" i="2"/>
</calcChain>
</file>

<file path=xl/sharedStrings.xml><?xml version="1.0" encoding="utf-8"?>
<sst xmlns="http://schemas.openxmlformats.org/spreadsheetml/2006/main" count="11" uniqueCount="8">
  <si>
    <t>SYSWEB_INT</t>
  </si>
  <si>
    <t>SYSWEB_ADM</t>
  </si>
  <si>
    <t>SYSWEB_ACT</t>
  </si>
  <si>
    <t>SYSWEB_BIT</t>
  </si>
  <si>
    <t>C:\Program Files\Microsoft SQL Server\MSSQL13.SWNOVA_16\MSSQL</t>
  </si>
  <si>
    <t>Ruta BKs</t>
  </si>
  <si>
    <t>Nombre DB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</si>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</sst>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zoomScaleNormal="100" workbookViewId="0">
      <selection activeCell="C9" sqref="C9"/>
    </sheetView>
  </sheetViews>
  <sheetFormatPr baseColWidth="10" defaultRowHeight="15" x14ac:dyDescent="0.25"/>
  <cols>
    <col min="1" max="1" width="63.7109375" style="1" bestFit="1" customWidth="1"/>
    <col min="2" max="2" width="13.28515625" style="1" bestFit="1" customWidth="1"/>
    <col min="3" max="3" width="255.7109375" style="1" bestFit="1" customWidth="1"/>
    <col min="4" max="16384" width="11.42578125" style="1"/>
  </cols>
  <sheetData>
    <row r="1" spans="1:3" x14ac:dyDescent="0.25">
      <c r="A1" s="1" t="s">
        <v>5</v>
      </c>
      <c r="B1" s="1" t="s">
        <v>6</v>
      </c>
      <c r="C1" s="1" t="s">
        <v>7</v>
      </c>
    </row>
    <row r="2" spans="1:3" x14ac:dyDescent="0.25">
      <c r="A2" s="1" t="s">
        <v>4</v>
      </c>
      <c r="B2" s="1" t="s">
        <v>0</v>
      </c>
      <c r="C2" s="1" t="str">
        <f>CONCATENATE("RESTORE DATABASE [",B2,"] FROM  DISK = N'",A2,"\Backup\",B2,".bak' WITH  FILE = 1,  MOVE N'",B2,"' TO N'",A2,"\DATA\",B2,".mdf',  MOVE N'",B2,"_log' TO N'",A2,"\DATA\",B2,"_1.ldf',  NOUNLOAD,  STATS = 10",CHAR(10)," GO")</f>
        <v>RESTORE DATABASE [SYSWEB_INT] FROM  DISK = N'C:\Program Files\Microsoft SQL Server\MSSQL13.SWNOVA_16\MSSQL\Backup\SYSWEB_INT.bak' WITH  FILE = 1,  MOVE N'SYSWEB_INT' TO N'C:\Program Files\Microsoft SQL Server\MSSQL13.SWNOVA_16\MSSQL\DATA\SYSWEB_INT.mdf',  MOVE N'SYSWEB_INT_log' TO N'C:\Program Files\Microsoft SQL Server\MSSQL13.SWNOVA_16\MSSQL\DATA\SYSWEB_INT_1.ldf',  NOUNLOAD,  STATS = 10
 GO</v>
      </c>
    </row>
    <row r="3" spans="1:3" x14ac:dyDescent="0.25">
      <c r="A3" s="1" t="s">
        <v>4</v>
      </c>
      <c r="B3" s="1" t="s">
        <v>1</v>
      </c>
      <c r="C3" s="1" t="str">
        <f t="shared" ref="C3:C5" si="0">CONCATENATE("RESTORE DATABASE [",B3,"] FROM  DISK = N'",A3,"\Backup\",B3,".bak' WITH  FILE = 1,  MOVE N'",B3,"' TO N'",A3,"\DATA\",B3,".mdf',  MOVE N'",B3,"_log' TO N'",A3,"\DATA\",B3,"_1.ldf',  NOUNLOAD,  STATS = 10",CHAR(10)," GO")</f>
        <v>RESTORE DATABASE [SYSWEB_ADM] FROM  DISK = N'C:\Program Files\Microsoft SQL Server\MSSQL13.SWNOVA_16\MSSQL\Backup\SYSWEB_ADM.bak' WITH  FILE = 1,  MOVE N'SYSWEB_ADM' TO N'C:\Program Files\Microsoft SQL Server\MSSQL13.SWNOVA_16\MSSQL\DATA\SYSWEB_ADM.mdf',  MOVE N'SYSWEB_ADM_log' TO N'C:\Program Files\Microsoft SQL Server\MSSQL13.SWNOVA_16\MSSQL\DATA\SYSWEB_ADM_1.ldf',  NOUNLOAD,  STATS = 10
 GO</v>
      </c>
    </row>
    <row r="4" spans="1:3" x14ac:dyDescent="0.25">
      <c r="A4" s="1" t="s">
        <v>4</v>
      </c>
      <c r="B4" s="1" t="s">
        <v>2</v>
      </c>
      <c r="C4" s="1" t="str">
        <f t="shared" si="0"/>
        <v>RESTORE DATABASE [SYSWEB_ACT] FROM  DISK = N'C:\Program Files\Microsoft SQL Server\MSSQL13.SWNOVA_16\MSSQL\Backup\SYSWEB_ACT.bak' WITH  FILE = 1,  MOVE N'SYSWEB_ACT' TO N'C:\Program Files\Microsoft SQL Server\MSSQL13.SWNOVA_16\MSSQL\DATA\SYSWEB_ACT.mdf',  MOVE N'SYSWEB_ACT_log' TO N'C:\Program Files\Microsoft SQL Server\MSSQL13.SWNOVA_16\MSSQL\DATA\SYSWEB_ACT_1.ldf',  NOUNLOAD,  STATS = 10
 GO</v>
      </c>
    </row>
    <row r="5" spans="1:3" x14ac:dyDescent="0.25">
      <c r="A5" s="1" t="s">
        <v>4</v>
      </c>
      <c r="B5" s="1" t="s">
        <v>3</v>
      </c>
      <c r="C5" s="1" t="str">
        <f t="shared" si="0"/>
        <v>RESTORE DATABASE [SYSWEB_BIT] FROM  DISK = N'C:\Program Files\Microsoft SQL Server\MSSQL13.SWNOVA_16\MSSQL\Backup\SYSWEB_BIT.bak' WITH  FILE = 1,  MOVE N'SYSWEB_BIT' TO N'C:\Program Files\Microsoft SQL Server\MSSQL13.SWNOVA_16\MSSQL\DATA\SYSWEB_BIT.mdf',  MOVE N'SYSWEB_BIT_log' TO N'C:\Program Files\Microsoft SQL Server\MSSQL13.SWNOVA_16\MSSQL\DATA\SYSWEB_BIT_1.ldf',  NOUNLOAD,  STATS = 10
 GO</v>
      </c>
    </row>
  </sheetData>
  <sortState ref="B1:C300">
    <sortCondition ref="B1:B300"/>
  </sortState>
  <pageMargins left="0.7" right="0.7" top="0.75" bottom="0.75" header="0.3" footer="0.3"/>
  <pageSetup paperSize="5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ARAYA</dc:creator>
  <cp:lastModifiedBy>Rafael Brenes</cp:lastModifiedBy>
  <dcterms:created xsi:type="dcterms:W3CDTF">2016-12-06T00:44:04Z</dcterms:created>
  <dcterms:modified xsi:type="dcterms:W3CDTF">2017-09-01T21:49:28Z</dcterms:modified>
</cp:coreProperties>
</file>