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4ba5a79c43a4d/School/CS 3305/Assignments/A6/"/>
    </mc:Choice>
  </mc:AlternateContent>
  <xr:revisionPtr revIDLastSave="14" documentId="8_{046E0311-3973-4485-97FF-C3C6DECA6930}" xr6:coauthVersionLast="47" xr6:coauthVersionMax="47" xr10:uidLastSave="{56D6E59F-23F4-4A71-9802-4C5FDAB80D98}"/>
  <bookViews>
    <workbookView xWindow="-110" yWindow="10690" windowWidth="19420" windowHeight="10300" activeTab="1" xr2:uid="{575141D4-A1B9-4844-93DD-658E413C4312}"/>
  </bookViews>
  <sheets>
    <sheet name="Assignment 6 Grading Rubric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4" i="2"/>
  <c r="D4" i="2"/>
  <c r="G4" i="2" l="1"/>
  <c r="G5" i="2" s="1"/>
</calcChain>
</file>

<file path=xl/sharedStrings.xml><?xml version="1.0" encoding="utf-8"?>
<sst xmlns="http://schemas.openxmlformats.org/spreadsheetml/2006/main" count="36" uniqueCount="28">
  <si>
    <t>No source code file</t>
  </si>
  <si>
    <t>No copy-pasted code (Source code should be pasted beneath program output of the word/pdf doc)</t>
  </si>
  <si>
    <t>Misnamed file/Inappropriate file format</t>
  </si>
  <si>
    <t>Source code screenshotted,
not copy-pasted</t>
  </si>
  <si>
    <t>Multiple files needed, but they compiled it into one file instead</t>
  </si>
  <si>
    <t>No comments</t>
  </si>
  <si>
    <t>Program errors out</t>
  </si>
  <si>
    <t>Part 1 Penalty</t>
  </si>
  <si>
    <t>Program compiles but does not produce correct results</t>
  </si>
  <si>
    <t>5% off per exercise</t>
  </si>
  <si>
    <t>10% off per exercise</t>
  </si>
  <si>
    <t>Grading for  Part 2 programming exercises in this assignment</t>
  </si>
  <si>
    <t>25% per programming exercise</t>
  </si>
  <si>
    <t>10% per programming exercise</t>
  </si>
  <si>
    <t>5% per programming exercise</t>
  </si>
  <si>
    <t>Part 2                   Penalty</t>
  </si>
  <si>
    <t>Wrong answer but work shown</t>
  </si>
  <si>
    <t>Right answer but no work shown</t>
  </si>
  <si>
    <t>Wrong answer and no work shown</t>
  </si>
  <si>
    <t>No answer</t>
  </si>
  <si>
    <t>Missing header (in .java source or word doc/pdf)</t>
  </si>
  <si>
    <t>No output shown in word/pdf doc</t>
  </si>
  <si>
    <t>Output present in word/pdf doc but not at top</t>
  </si>
  <si>
    <t>20% per programming exercise</t>
  </si>
  <si>
    <t>Grading for part 1 of this assignment</t>
  </si>
  <si>
    <t>10%  (only applies to programming exercise 2.1)</t>
  </si>
  <si>
    <t xml:space="preserve">Failure to reduce a runtime to big O counts </t>
  </si>
  <si>
    <t>Late penalty for entire assignment is 10% for each day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</si>
</sst>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6312-F937-44CD-80C7-CE8607B41F57}">
  <dimension ref="A1:M14"/>
  <sheetViews>
    <sheetView workbookViewId="0">
      <selection activeCell="F1" sqref="F1"/>
    </sheetView>
  </sheetViews>
  <sheetFormatPr defaultColWidth="18.85546875" defaultRowHeight="15" x14ac:dyDescent="0.25"/>
  <cols>
    <col min="1" max="3" width="18.85546875" style="1"/>
    <col min="4" max="4" width="26.7109375" style="1" customWidth="1"/>
    <col min="5" max="5" width="19.5703125" style="1" customWidth="1"/>
    <col min="6" max="16384" width="18.85546875" style="1"/>
  </cols>
  <sheetData>
    <row r="1" spans="1:13" ht="93.75" x14ac:dyDescent="0.25">
      <c r="A1" s="8" t="s">
        <v>24</v>
      </c>
      <c r="B1" s="6" t="s">
        <v>7</v>
      </c>
      <c r="C1" s="6"/>
      <c r="D1" s="8" t="s">
        <v>11</v>
      </c>
      <c r="E1" s="6" t="s">
        <v>15</v>
      </c>
      <c r="F1" s="6" t="s">
        <v>27</v>
      </c>
      <c r="G1" s="6"/>
      <c r="H1" s="8"/>
      <c r="I1" s="7"/>
      <c r="J1" s="6"/>
      <c r="K1" s="8"/>
      <c r="M1" s="6"/>
    </row>
    <row r="2" spans="1:13" ht="45" x14ac:dyDescent="0.25">
      <c r="A2" s="1" t="s">
        <v>16</v>
      </c>
      <c r="B2" s="1" t="s">
        <v>9</v>
      </c>
      <c r="D2" s="1" t="s">
        <v>0</v>
      </c>
      <c r="E2" s="2" t="s">
        <v>12</v>
      </c>
    </row>
    <row r="3" spans="1:13" ht="30" x14ac:dyDescent="0.25">
      <c r="A3" s="1" t="s">
        <v>17</v>
      </c>
      <c r="B3" s="1" t="s">
        <v>9</v>
      </c>
      <c r="E3" s="2"/>
    </row>
    <row r="4" spans="1:13" ht="60" x14ac:dyDescent="0.25">
      <c r="A4" s="1" t="s">
        <v>18</v>
      </c>
      <c r="B4" s="1" t="s">
        <v>10</v>
      </c>
      <c r="D4" s="1" t="s">
        <v>1</v>
      </c>
      <c r="E4" s="2" t="s">
        <v>13</v>
      </c>
    </row>
    <row r="5" spans="1:13" ht="45" x14ac:dyDescent="0.25">
      <c r="A5" s="1" t="s">
        <v>19</v>
      </c>
      <c r="B5" s="1" t="s">
        <v>10</v>
      </c>
      <c r="D5" s="1" t="s">
        <v>21</v>
      </c>
      <c r="E5" s="2" t="s">
        <v>13</v>
      </c>
    </row>
    <row r="6" spans="1:13" ht="45" x14ac:dyDescent="0.25">
      <c r="D6" s="1" t="s">
        <v>2</v>
      </c>
      <c r="E6" s="2" t="s">
        <v>14</v>
      </c>
    </row>
    <row r="7" spans="1:13" ht="45" x14ac:dyDescent="0.25">
      <c r="D7" s="1" t="s">
        <v>20</v>
      </c>
      <c r="E7" s="2" t="s">
        <v>13</v>
      </c>
    </row>
    <row r="8" spans="1:13" ht="30" x14ac:dyDescent="0.25">
      <c r="D8" s="3" t="s">
        <v>22</v>
      </c>
      <c r="E8" s="2" t="s">
        <v>14</v>
      </c>
    </row>
    <row r="9" spans="1:13" ht="30" x14ac:dyDescent="0.25">
      <c r="D9" s="1" t="s">
        <v>3</v>
      </c>
      <c r="E9" s="2" t="s">
        <v>14</v>
      </c>
      <c r="K9" s="2"/>
    </row>
    <row r="10" spans="1:13" ht="45" x14ac:dyDescent="0.25">
      <c r="D10" s="1" t="s">
        <v>4</v>
      </c>
      <c r="E10" s="2">
        <v>0.05</v>
      </c>
    </row>
    <row r="11" spans="1:13" ht="45" x14ac:dyDescent="0.25">
      <c r="D11" s="1" t="s">
        <v>5</v>
      </c>
      <c r="E11" s="4" t="s">
        <v>13</v>
      </c>
    </row>
    <row r="12" spans="1:13" ht="45" x14ac:dyDescent="0.25">
      <c r="B12" s="5"/>
      <c r="C12" s="5"/>
      <c r="D12" s="1" t="s">
        <v>6</v>
      </c>
      <c r="E12" s="2" t="s">
        <v>23</v>
      </c>
      <c r="H12" s="5"/>
    </row>
    <row r="13" spans="1:13" ht="45" x14ac:dyDescent="0.25">
      <c r="A13" s="5"/>
      <c r="B13" s="5"/>
      <c r="C13" s="5"/>
      <c r="D13" s="1" t="s">
        <v>8</v>
      </c>
      <c r="E13" s="1" t="s">
        <v>13</v>
      </c>
      <c r="G13" s="5"/>
      <c r="H13" s="5"/>
    </row>
    <row r="14" spans="1:13" ht="45" x14ac:dyDescent="0.25">
      <c r="D14" s="1" t="s">
        <v>26</v>
      </c>
      <c r="E14" s="1" t="s">
        <v>25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5E82-25F7-4256-98B5-752FC92DC23B}">
  <dimension ref="C4:G5"/>
  <sheetViews>
    <sheetView tabSelected="1" workbookViewId="0">
      <selection activeCell="C5" sqref="C5"/>
    </sheetView>
  </sheetViews>
  <sheetFormatPr defaultRowHeight="15" x14ac:dyDescent="0.25"/>
  <sheetData>
    <row r="4" spans="3:7" x14ac:dyDescent="0.25">
      <c r="C4">
        <v>5</v>
      </c>
      <c r="D4">
        <f>C4^4</f>
        <v>625</v>
      </c>
      <c r="E4">
        <f>2*C4^3</f>
        <v>250</v>
      </c>
      <c r="F4">
        <f>C4^2</f>
        <v>25</v>
      </c>
      <c r="G4">
        <f>SUM(D4:F4)</f>
        <v>900</v>
      </c>
    </row>
    <row r="5" spans="3:7" x14ac:dyDescent="0.25">
      <c r="G5">
        <f>G4/4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6 Grading Rubric</vt:lpstr>
      <vt:lpstr>Sheet1</vt:lpstr>
    </vt:vector>
  </TitlesOfParts>
  <Company>Kennesaw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McManus</dc:creator>
  <cp:lastModifiedBy>Ryan Brinson</cp:lastModifiedBy>
  <cp:lastPrinted>2023-01-25T15:40:06Z</cp:lastPrinted>
  <dcterms:created xsi:type="dcterms:W3CDTF">2023-01-25T15:31:53Z</dcterms:created>
  <dcterms:modified xsi:type="dcterms:W3CDTF">2023-10-16T17:42:46Z</dcterms:modified>
</cp:coreProperties>
</file>