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myPrivateRepos\FrostGuard\"/>
    </mc:Choice>
  </mc:AlternateContent>
  <xr:revisionPtr revIDLastSave="0" documentId="13_ncr:1_{76E9666A-F4EC-47D7-95A7-82FD805B35A7}" xr6:coauthVersionLast="47" xr6:coauthVersionMax="47" xr10:uidLastSave="{00000000-0000-0000-0000-000000000000}"/>
  <bookViews>
    <workbookView xWindow="-108" yWindow="-108" windowWidth="41496" windowHeight="16896" xr2:uid="{C1B07FB9-A524-4ECD-ABEE-4A91D21D44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1" i="1"/>
  <c r="B6" i="1"/>
</calcChain>
</file>

<file path=xl/sharedStrings.xml><?xml version="1.0" encoding="utf-8"?>
<sst xmlns="http://schemas.openxmlformats.org/spreadsheetml/2006/main" count="14" uniqueCount="12">
  <si>
    <t>Vcc</t>
  </si>
  <si>
    <t>Uled</t>
  </si>
  <si>
    <t>Iled</t>
  </si>
  <si>
    <t>Rv</t>
  </si>
  <si>
    <t>Infrared Emitting Diode</t>
  </si>
  <si>
    <t>Phototransistor</t>
  </si>
  <si>
    <t>SF</t>
  </si>
  <si>
    <t>CTR</t>
  </si>
  <si>
    <t>Ra</t>
  </si>
  <si>
    <t>Siehe</t>
  </si>
  <si>
    <t>https://www.mikrocontroller.net/articles/Optokoppler</t>
  </si>
  <si>
    <t>Wiederstandsberechnung für 4N25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</si>
</sst>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457201</xdr:colOff>
      <xdr:row>5</xdr:row>
      <xdr:rowOff>68580</xdr:rowOff>
    </xdr:from>
    <xdr:to>
      <xdr:col>7</xdr:col>
      <xdr:colOff>284219</xdr:colOff>
      <xdr:row>19</xdr:row>
      <xdr:rowOff>22860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E79DFA4-25EC-479A-99EA-5376CA3BE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4641" y="800100"/>
          <a:ext cx="2996938" cy="266700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20</xdr:row>
      <xdr:rowOff>53341</xdr:rowOff>
    </xdr:from>
    <xdr:to>
      <xdr:col>7</xdr:col>
      <xdr:colOff>109797</xdr:colOff>
      <xdr:row>36</xdr:row>
      <xdr:rowOff>68581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F119B51-0C06-48DD-B2D8-E101EA24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3680461"/>
          <a:ext cx="5222817" cy="294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6348-DD93-4889-864E-996771188C5B}">
  <dimension ref="A1:D13"/>
  <sheetViews>
    <sheetView tabSelected="1" workbookViewId="0"/>
  </sheetViews>
  <sheetFormatPr baseColWidth="10" defaultRowHeight="14.4"/>
  <sheetData>
    <row r="1" spans="1:4">
      <c r="A1" s="3" t="s">
        <v>11</v>
      </c>
    </row>
    <row r="2" spans="1:4">
      <c r="A2" s="1" t="s">
        <v>4</v>
      </c>
      <c r="D2" t="s">
        <v>9</v>
      </c>
    </row>
    <row r="3" spans="1:4">
      <c r="A3" t="s">
        <v>0</v>
      </c>
      <c r="B3">
        <v>3.3</v>
      </c>
      <c r="D3" t="s">
        <v>10</v>
      </c>
    </row>
    <row r="4" spans="1:4">
      <c r="A4" t="s">
        <v>1</v>
      </c>
      <c r="B4">
        <v>1.3</v>
      </c>
    </row>
    <row r="5" spans="1:4">
      <c r="A5" t="s">
        <v>2</v>
      </c>
      <c r="B5">
        <v>0.01</v>
      </c>
    </row>
    <row r="6" spans="1:4">
      <c r="A6" t="s">
        <v>3</v>
      </c>
      <c r="B6">
        <f>(B3-B4)/B5</f>
        <v>199.99999999999997</v>
      </c>
    </row>
    <row r="8" spans="1:4" ht="26.4">
      <c r="A8" s="2" t="s">
        <v>5</v>
      </c>
    </row>
    <row r="9" spans="1:4">
      <c r="A9" t="s">
        <v>0</v>
      </c>
      <c r="B9">
        <v>5</v>
      </c>
    </row>
    <row r="10" spans="1:4">
      <c r="A10" t="s">
        <v>6</v>
      </c>
      <c r="B10">
        <v>4</v>
      </c>
    </row>
    <row r="11" spans="1:4">
      <c r="A11" t="s">
        <v>2</v>
      </c>
      <c r="B11">
        <f>B5</f>
        <v>0.01</v>
      </c>
    </row>
    <row r="12" spans="1:4">
      <c r="A12" t="s">
        <v>7</v>
      </c>
      <c r="B12">
        <v>6</v>
      </c>
    </row>
    <row r="13" spans="1:4">
      <c r="A13" t="s">
        <v>8</v>
      </c>
      <c r="B13">
        <f>B9*B10/B11/B12</f>
        <v>333.33333333333331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rbrunken</dc:creator>
  <cp:lastModifiedBy>rbrunken</cp:lastModifiedBy>
  <dcterms:created xsi:type="dcterms:W3CDTF">2021-12-01T12:26:58Z</dcterms:created>
  <dcterms:modified xsi:type="dcterms:W3CDTF">2021-12-01T19:18:15Z</dcterms:modified>
</cp:coreProperties>
</file>