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1" l="1"/>
  <c r="B33" i="1" l="1"/>
  <c r="B32" i="1" l="1"/>
  <c r="B31" i="1" l="1"/>
  <c r="B30" i="1" l="1"/>
  <c r="B28" i="1" l="1"/>
  <c r="B29" i="1"/>
  <c r="B24" i="1" l="1"/>
  <c r="B26" i="1"/>
  <c r="B27" i="1"/>
  <c r="B25" i="1"/>
  <c r="B22" i="1" l="1"/>
  <c r="B23" i="1" l="1"/>
  <c r="B21" i="1" l="1"/>
  <c r="B18" i="1" l="1"/>
  <c r="B19" i="1"/>
  <c r="B20" i="1"/>
  <c r="B17" i="1" l="1"/>
  <c r="B16" i="1"/>
  <c r="B15" i="1" l="1"/>
  <c r="B14" i="1" l="1"/>
  <c r="B13" i="1" l="1"/>
  <c r="B12" i="1" l="1"/>
  <c r="B11" i="1" l="1"/>
  <c r="B10" i="1"/>
  <c r="B9" i="1" l="1"/>
  <c r="B8" i="1" l="1"/>
  <c r="F2" i="1"/>
  <c r="B7" i="1"/>
  <c r="B6" i="1"/>
  <c r="B5" i="1"/>
  <c r="B4" i="1"/>
  <c r="B3" i="1"/>
  <c r="B2" i="1"/>
</calcChain>
</file>

<file path=xl/sharedStrings.xml><?xml version="1.0" encoding="utf-8"?>
<sst xmlns="http://schemas.openxmlformats.org/spreadsheetml/2006/main" count="38" uniqueCount="32">
  <si>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</si>
  <si>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</si>
  <si>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</si>
  <si>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</si>
  <si>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</si>
  <si>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</si>
  <si>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</si>
  <si>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</si>
  <si>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</si>
  <si>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 xml:space="preserve">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 </t>
  </si>
  <si>
    <t>Created the Adventurer Agent class that initially moves randomly.</t>
  </si>
  <si>
    <t>Defined the first draft of the data model for reporting work package and started building the properties file handling.</t>
  </si>
  <si>
    <t>fleshed out the properties handling.</t>
  </si>
  <si>
    <t xml:space="preserve">Finished integrating the properties file into the code base. Introduced some errors along the way that took a while to fix. Also changed glitter to appear only in the cell with the gold in keeping with the standard wumpus world model. </t>
  </si>
  <si>
    <t>Working on logging function. Running 100 simulations with random behaviour to generate log of base case.</t>
  </si>
  <si>
    <t>Created a spreadsheet to analyse baseline data, found a bug in simulator from the statistical data. Fixed simulator and generated another data set. Logging and reporting is finished for this iteration.</t>
  </si>
  <si>
    <t>q brain</t>
  </si>
  <si>
    <t xml:space="preserve">q brain </t>
  </si>
  <si>
    <t>q brain. This took far longer than I expected. Many dead ends, design changes, rabbit holes. Finally realized it was much simpler than I thought and with much angst I stripped out dozens of lines of code simplifying it. It now works as expected but I've somehow broken the GUI.</t>
  </si>
  <si>
    <t>Put in the basic structure for a menu, with File, Edit and Run. Discovered Java doesn’t cope with high dpi displays without manually setting font sizes.</t>
  </si>
  <si>
    <t>Added breeze and stench feedback into the learning algorith and ran some experiments to guage impact. Have to reward exploration otherwise Adventurer dies of starvation.</t>
  </si>
  <si>
    <t xml:space="preserve">Worked on graphically displaying the q values as they are updated in real time. Working on the Gui. </t>
  </si>
  <si>
    <t>Still working on understanding how to use the swing classes, following various examples but they are not working for me.</t>
  </si>
  <si>
    <t>Finally managed to get Qpanel to display close to how want it and get it updated in real time from qbrain class. Still some work to go to get it fully correct and then will need to refactor it so it is more elegant, but the basic functionality works and I can see the way forward</t>
  </si>
  <si>
    <t>Refining the GUI for the q values so they are displayed in the corresponding grid cell as the state space they relate too.</t>
  </si>
  <si>
    <t xml:space="preserve">Finallly succeeded in getting the Q Value Viewer working as desired. </t>
  </si>
  <si>
    <t>Partially retired the logging function that reported the q values. Willl likelly delete the code during a later refactoring.</t>
  </si>
  <si>
    <t>Started using the FileChooser class to open configuration files and the text is too small to read. I can't fix this the way I have with the other gui components. Looks like I have to convert the entire application to JavaFX.</t>
  </si>
  <si>
    <t>Built an executable Jar file, cleaned up the q state viewer colour coding, there may be a bug in how Java handles irrational negative doubles, learnt how to make a youtube video and published my first video on youtube.</t>
  </si>
  <si>
    <t>Adding test cases and persistance to QTableBrain.</t>
  </si>
  <si>
    <t>debugging persistance.</t>
  </si>
  <si>
    <t>Refactored the choosing of random locations so always guaranteed to be in an empty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</si>
</sst>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abSelected="1" topLeftCell="A32" workbookViewId="0">
      <selection activeCell="D35" sqref="D35"/>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115.5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row>
    <row r="8" spans="1:6" ht="42.75" x14ac:dyDescent="0.45">
      <c r="A8" s="5">
        <v>42898</v>
      </c>
      <c r="B8" s="4">
        <f t="shared" si="0"/>
        <v>42898</v>
      </c>
      <c r="C8" s="1">
        <v>6</v>
      </c>
      <c r="D8" s="2" t="s">
        <v>8</v>
      </c>
    </row>
    <row r="9" spans="1:6" ht="57" x14ac:dyDescent="0.45">
      <c r="A9" s="5">
        <v>42899</v>
      </c>
      <c r="B9" s="4">
        <f t="shared" ref="B9" si="1">A9</f>
        <v>42899</v>
      </c>
      <c r="C9" s="1">
        <v>3.5</v>
      </c>
      <c r="D9" s="2" t="s">
        <v>9</v>
      </c>
    </row>
    <row r="10" spans="1:6" x14ac:dyDescent="0.45">
      <c r="A10" s="5">
        <v>42900</v>
      </c>
      <c r="B10" s="4">
        <f t="shared" ref="B10" si="2">A10</f>
        <v>42900</v>
      </c>
      <c r="C10" s="1">
        <v>2</v>
      </c>
      <c r="D10" s="2" t="s">
        <v>10</v>
      </c>
    </row>
    <row r="11" spans="1:6" ht="28.5" x14ac:dyDescent="0.45">
      <c r="A11" s="5">
        <v>42901</v>
      </c>
      <c r="B11" s="4">
        <f t="shared" ref="B11" si="3">A11</f>
        <v>42901</v>
      </c>
      <c r="C11" s="1">
        <v>2</v>
      </c>
      <c r="D11" s="2" t="s">
        <v>11</v>
      </c>
    </row>
    <row r="12" spans="1:6" x14ac:dyDescent="0.45">
      <c r="A12" s="5">
        <v>42902</v>
      </c>
      <c r="B12" s="4">
        <f t="shared" ref="B12:B13" si="4">A12</f>
        <v>42902</v>
      </c>
      <c r="C12" s="1">
        <v>1</v>
      </c>
      <c r="D12" s="2" t="s">
        <v>12</v>
      </c>
    </row>
    <row r="13" spans="1:6" ht="42.75" x14ac:dyDescent="0.45">
      <c r="A13" s="5">
        <v>42904</v>
      </c>
      <c r="B13" s="4">
        <f t="shared" si="4"/>
        <v>42904</v>
      </c>
      <c r="C13" s="1">
        <v>4</v>
      </c>
      <c r="D13" s="2" t="s">
        <v>13</v>
      </c>
    </row>
    <row r="14" spans="1:6" ht="28.5" x14ac:dyDescent="0.45">
      <c r="A14" s="5">
        <v>42905</v>
      </c>
      <c r="B14" s="4">
        <f t="shared" ref="B14" si="5">A14</f>
        <v>42905</v>
      </c>
      <c r="C14" s="1">
        <v>3</v>
      </c>
      <c r="D14" s="2" t="s">
        <v>14</v>
      </c>
    </row>
    <row r="15" spans="1:6" ht="42.75" x14ac:dyDescent="0.45">
      <c r="A15" s="5">
        <v>42906</v>
      </c>
      <c r="B15" s="4">
        <f t="shared" ref="B15" si="6">A15</f>
        <v>42906</v>
      </c>
      <c r="C15" s="1">
        <v>2</v>
      </c>
      <c r="D15" s="2" t="s">
        <v>15</v>
      </c>
    </row>
    <row r="16" spans="1:6" x14ac:dyDescent="0.45">
      <c r="A16" s="5">
        <v>42907</v>
      </c>
      <c r="B16" s="4">
        <f t="shared" ref="B16" si="7">A16</f>
        <v>42907</v>
      </c>
      <c r="C16" s="1">
        <v>2</v>
      </c>
      <c r="D16" s="2" t="s">
        <v>16</v>
      </c>
    </row>
    <row r="17" spans="1:4" x14ac:dyDescent="0.45">
      <c r="A17" s="5">
        <v>42908</v>
      </c>
      <c r="B17" s="4">
        <f t="shared" ref="B17:B25" si="8">A17</f>
        <v>42908</v>
      </c>
      <c r="C17" s="1">
        <v>9</v>
      </c>
      <c r="D17" s="2" t="s">
        <v>17</v>
      </c>
    </row>
    <row r="18" spans="1:4" x14ac:dyDescent="0.45">
      <c r="A18" s="5">
        <v>42909</v>
      </c>
      <c r="B18" s="4">
        <f t="shared" si="8"/>
        <v>42909</v>
      </c>
      <c r="C18" s="1">
        <v>4</v>
      </c>
      <c r="D18" s="2" t="s">
        <v>17</v>
      </c>
    </row>
    <row r="19" spans="1:4" x14ac:dyDescent="0.45">
      <c r="A19" s="5">
        <v>42910</v>
      </c>
      <c r="B19" s="4">
        <f t="shared" si="8"/>
        <v>42910</v>
      </c>
      <c r="C19" s="1">
        <v>6</v>
      </c>
      <c r="D19" s="2" t="s">
        <v>17</v>
      </c>
    </row>
    <row r="20" spans="1:4" x14ac:dyDescent="0.45">
      <c r="A20" s="5">
        <v>42911</v>
      </c>
      <c r="B20" s="4">
        <f t="shared" si="8"/>
        <v>42911</v>
      </c>
      <c r="C20" s="1">
        <v>4</v>
      </c>
      <c r="D20" s="2" t="s">
        <v>17</v>
      </c>
    </row>
    <row r="21" spans="1:4" ht="57" x14ac:dyDescent="0.45">
      <c r="A21" s="5">
        <v>42912</v>
      </c>
      <c r="B21" s="4">
        <f t="shared" si="8"/>
        <v>42912</v>
      </c>
      <c r="C21" s="1">
        <v>4</v>
      </c>
      <c r="D21" s="2" t="s">
        <v>18</v>
      </c>
    </row>
    <row r="22" spans="1:4" ht="28.5" x14ac:dyDescent="0.45">
      <c r="A22" s="5">
        <v>42917</v>
      </c>
      <c r="B22" s="4">
        <f t="shared" si="8"/>
        <v>42917</v>
      </c>
      <c r="C22" s="1">
        <v>2</v>
      </c>
      <c r="D22" s="2" t="s">
        <v>20</v>
      </c>
    </row>
    <row r="23" spans="1:4" ht="28.5" x14ac:dyDescent="0.45">
      <c r="A23" s="5">
        <v>42918</v>
      </c>
      <c r="B23" s="4">
        <f t="shared" si="8"/>
        <v>42918</v>
      </c>
      <c r="C23" s="1">
        <v>1.5</v>
      </c>
      <c r="D23" s="2" t="s">
        <v>19</v>
      </c>
    </row>
    <row r="24" spans="1:4" ht="28.5" x14ac:dyDescent="0.45">
      <c r="A24" s="5">
        <v>42932</v>
      </c>
      <c r="B24" s="4">
        <f t="shared" si="8"/>
        <v>42932</v>
      </c>
      <c r="C24" s="1">
        <v>4</v>
      </c>
      <c r="D24" s="2" t="s">
        <v>21</v>
      </c>
    </row>
    <row r="25" spans="1:4" ht="28.5" x14ac:dyDescent="0.45">
      <c r="A25" s="5">
        <v>42933</v>
      </c>
      <c r="B25" s="4">
        <f t="shared" si="8"/>
        <v>42933</v>
      </c>
      <c r="C25" s="1">
        <v>2</v>
      </c>
      <c r="D25" s="2" t="s">
        <v>22</v>
      </c>
    </row>
    <row r="26" spans="1:4" ht="57" x14ac:dyDescent="0.45">
      <c r="A26" s="5">
        <v>42934</v>
      </c>
      <c r="B26" s="4">
        <f t="shared" ref="B26:B27" si="9">A26</f>
        <v>42934</v>
      </c>
      <c r="C26" s="1">
        <v>3</v>
      </c>
      <c r="D26" s="2" t="s">
        <v>23</v>
      </c>
    </row>
    <row r="27" spans="1:4" ht="28.5" x14ac:dyDescent="0.45">
      <c r="A27" s="5">
        <v>42935</v>
      </c>
      <c r="B27" s="4">
        <f t="shared" si="9"/>
        <v>42935</v>
      </c>
      <c r="C27" s="1">
        <v>2</v>
      </c>
      <c r="D27" s="2" t="s">
        <v>24</v>
      </c>
    </row>
    <row r="28" spans="1:4" x14ac:dyDescent="0.45">
      <c r="A28" s="5">
        <v>42936</v>
      </c>
      <c r="B28" s="4">
        <f t="shared" ref="B28:B29" si="10">A28</f>
        <v>42936</v>
      </c>
      <c r="C28" s="1">
        <v>3</v>
      </c>
      <c r="D28" s="2" t="s">
        <v>25</v>
      </c>
    </row>
    <row r="29" spans="1:4" ht="28.5" x14ac:dyDescent="0.45">
      <c r="A29" s="5">
        <v>42937</v>
      </c>
      <c r="B29" s="4">
        <f t="shared" si="10"/>
        <v>42937</v>
      </c>
      <c r="C29" s="1">
        <v>1</v>
      </c>
      <c r="D29" s="2" t="s">
        <v>26</v>
      </c>
    </row>
    <row r="30" spans="1:4" ht="42.75" x14ac:dyDescent="0.45">
      <c r="A30" s="5">
        <v>42938</v>
      </c>
      <c r="B30" s="4">
        <f t="shared" ref="B30:B32" si="11">A30</f>
        <v>42938</v>
      </c>
      <c r="C30" s="1">
        <v>1</v>
      </c>
      <c r="D30" s="2" t="s">
        <v>27</v>
      </c>
    </row>
    <row r="31" spans="1:4" ht="42.75" x14ac:dyDescent="0.45">
      <c r="A31" s="5">
        <v>42946</v>
      </c>
      <c r="B31" s="4">
        <f t="shared" si="11"/>
        <v>42946</v>
      </c>
      <c r="C31" s="1">
        <v>7</v>
      </c>
      <c r="D31" s="2" t="s">
        <v>28</v>
      </c>
    </row>
    <row r="32" spans="1:4" x14ac:dyDescent="0.45">
      <c r="A32" s="5">
        <v>42953</v>
      </c>
      <c r="B32" s="4">
        <f t="shared" si="11"/>
        <v>42953</v>
      </c>
      <c r="C32" s="1">
        <v>6</v>
      </c>
      <c r="D32" s="2" t="s">
        <v>29</v>
      </c>
    </row>
    <row r="33" spans="1:4" x14ac:dyDescent="0.45">
      <c r="A33" s="5">
        <v>42954</v>
      </c>
      <c r="B33" s="4">
        <f t="shared" ref="B33" si="12">A33</f>
        <v>42954</v>
      </c>
      <c r="C33" s="1">
        <v>2.5</v>
      </c>
      <c r="D33" s="2" t="s">
        <v>30</v>
      </c>
    </row>
    <row r="34" spans="1:4" x14ac:dyDescent="0.45">
      <c r="A34" s="5">
        <v>42955</v>
      </c>
      <c r="B34" s="4">
        <f t="shared" ref="B34" si="13">A34</f>
        <v>42955</v>
      </c>
      <c r="C34" s="1">
        <v>1</v>
      </c>
      <c r="D34" s="2"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2017-08-08T12:40:22Z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