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ducts" sheetId="2" r:id="rId6"/>
    <sheet state="visible" name="Trolleys" sheetId="3" r:id="rId7"/>
    <sheet state="visible" name="Users" sheetId="4" r:id="rId8"/>
    <sheet state="visible" name="Sessions" sheetId="5" r:id="rId9"/>
    <sheet state="visible" name="CartItems" sheetId="6" r:id="rId10"/>
    <sheet state="visible" name="Orders" sheetId="7" r:id="rId11"/>
    <sheet state="visible" name="Payments" sheetId="8" r:id="rId12"/>
    <sheet state="visible" name="DispatchLog" sheetId="9" r:id="rId13"/>
    <sheet state="visible" name="AuditLog" sheetId="10" r:id="rId14"/>
    <sheet state="visible" name="Settings" sheetId="11" r:id="rId15"/>
    <sheet state="visible" name="Admin_Dashboard" sheetId="12" r:id="rId16"/>
    <sheet state="visible" name="AppSheet_Config" sheetId="13" r:id="rId17"/>
    <sheet state="visible" name="Test_Cases" sheetId="14" r:id="rId18"/>
  </sheets>
  <definedNames>
    <definedName hidden="1" localSheetId="1" name="_xlnm._FilterDatabase">Products!$A$1:$N$41</definedName>
    <definedName hidden="1" localSheetId="2" name="_xlnm._FilterDatabase">Trolleys!$A$1:$K$5</definedName>
    <definedName hidden="1" localSheetId="3" name="_xlnm._FilterDatabase">Users!$A$1:$G$4</definedName>
    <definedName hidden="1" localSheetId="10" name="_xlnm._FilterDatabase">Settings!$A$1:$C$19</definedName>
    <definedName hidden="1" localSheetId="12" name="_xlnm._FilterDatabase">AppSheet_Config!$A$1:$G$24</definedName>
    <definedName hidden="1" localSheetId="13" name="_xlnm._FilterDatabase">Test_Cases!$A$1:$H$31</definedName>
  </definedNames>
  <calcPr/>
</workbook>
</file>

<file path=xl/sharedStrings.xml><?xml version="1.0" encoding="utf-8"?>
<sst xmlns="http://schemas.openxmlformats.org/spreadsheetml/2006/main" count="919" uniqueCount="518">
  <si>
    <t>S.No</t>
  </si>
  <si>
    <t>Product_ID</t>
  </si>
  <si>
    <t>User_ID</t>
  </si>
  <si>
    <t>Trolley_ID</t>
  </si>
  <si>
    <t>Category</t>
  </si>
  <si>
    <t>Product_Name</t>
  </si>
  <si>
    <t>Name</t>
  </si>
  <si>
    <t>Pack_Size</t>
  </si>
  <si>
    <t>QR_Payload</t>
  </si>
  <si>
    <t>Phone</t>
  </si>
  <si>
    <t>Unit_Price</t>
  </si>
  <si>
    <t>Email</t>
  </si>
  <si>
    <t>QR_URL</t>
  </si>
  <si>
    <t>Role</t>
  </si>
  <si>
    <t>Barcode</t>
  </si>
  <si>
    <t>Scan_Code</t>
  </si>
  <si>
    <t>Status</t>
  </si>
  <si>
    <t>QR_Preview</t>
  </si>
  <si>
    <t>Created_At</t>
  </si>
  <si>
    <t>Image_URL</t>
  </si>
  <si>
    <t>USER-DEMO-001</t>
  </si>
  <si>
    <t>Current_Session_ID</t>
  </si>
  <si>
    <t>Current_User_ID</t>
  </si>
  <si>
    <t>Stock_Qty</t>
  </si>
  <si>
    <t>Last_Checkout_At</t>
  </si>
  <si>
    <t>Reorder_Level</t>
  </si>
  <si>
    <t>Last_Returned_At</t>
  </si>
  <si>
    <t>Last_Updated_At</t>
  </si>
  <si>
    <t>Demo Customer</t>
  </si>
  <si>
    <t>Notes</t>
  </si>
  <si>
    <t>Is_Active</t>
  </si>
  <si>
    <t>Updated_At</t>
  </si>
  <si>
    <t>TROLLEY-01</t>
  </si>
  <si>
    <t>PRD001</t>
  </si>
  <si>
    <t>SM-TROLLEY-01</t>
  </si>
  <si>
    <t>Dairy</t>
  </si>
  <si>
    <t>Aavin Milk</t>
  </si>
  <si>
    <t>500 ml</t>
  </si>
  <si>
    <t>SM-PRD001</t>
  </si>
  <si>
    <t>Product</t>
  </si>
  <si>
    <t>Quantity</t>
  </si>
  <si>
    <t>Price (₹)</t>
  </si>
  <si>
    <t>CUSTOMER</t>
  </si>
  <si>
    <t>ACTIVE</t>
  </si>
  <si>
    <t>2026-10-03T17:44:00+05:30</t>
  </si>
  <si>
    <t>Aavin Curd</t>
  </si>
  <si>
    <t>500 g</t>
  </si>
  <si>
    <t>ADMIN-001</t>
  </si>
  <si>
    <t>Smart Market Admin</t>
  </si>
  <si>
    <t>ADMIN</t>
  </si>
  <si>
    <t>DISPATCH-001</t>
  </si>
  <si>
    <t>Amul Butter</t>
  </si>
  <si>
    <t>Dispatch Staff</t>
  </si>
  <si>
    <t>100 g</t>
  </si>
  <si>
    <t>DISPATCH</t>
  </si>
  <si>
    <t>Milky Mist Paneer</t>
  </si>
  <si>
    <t>200 g</t>
  </si>
  <si>
    <t>Amul Cheese</t>
  </si>
  <si>
    <t>Toothpaste</t>
  </si>
  <si>
    <t>Colgate Active Salt Max Fresh</t>
  </si>
  <si>
    <t>Pepsodent Germicheck</t>
  </si>
  <si>
    <t>Soap</t>
  </si>
  <si>
    <t>Hamam</t>
  </si>
  <si>
    <t>Medimix</t>
  </si>
  <si>
    <t>Lifebuoy</t>
  </si>
  <si>
    <t>Shampoo</t>
  </si>
  <si>
    <t>Clinic Plus</t>
  </si>
  <si>
    <t>180 ml</t>
  </si>
  <si>
    <t>Sunsilk</t>
  </si>
  <si>
    <t>Head &amp; Shoulders</t>
  </si>
  <si>
    <t>Masala</t>
  </si>
  <si>
    <t>Aachi Chilli Powder</t>
  </si>
  <si>
    <t>Sakthi Turmeric Powder</t>
  </si>
  <si>
    <t>Everest Coriander/Malli Powder</t>
  </si>
  <si>
    <t>Aachi Sambar Powder</t>
  </si>
  <si>
    <t>Eastern Rasam Powder</t>
  </si>
  <si>
    <t>Detergent</t>
  </si>
  <si>
    <t>Surf Excel</t>
  </si>
  <si>
    <t>1 kg</t>
  </si>
  <si>
    <t>Tide</t>
  </si>
  <si>
    <t>Rin</t>
  </si>
  <si>
    <t>Dishwash</t>
  </si>
  <si>
    <t>Vim Dishwash Bar</t>
  </si>
  <si>
    <t>125 g</t>
  </si>
  <si>
    <t>PRD002</t>
  </si>
  <si>
    <t>Floor/Cleaning</t>
  </si>
  <si>
    <t>Lizol Floor Cleaner</t>
  </si>
  <si>
    <t>1 L</t>
  </si>
  <si>
    <t>SM-PRD002</t>
  </si>
  <si>
    <t>AVAILABLE</t>
  </si>
  <si>
    <t>Harpic Toilet Cleaner</t>
  </si>
  <si>
    <t>Ready for customer check-in</t>
  </si>
  <si>
    <t>TROLLEY-02</t>
  </si>
  <si>
    <t>SM-TROLLEY-02</t>
  </si>
  <si>
    <t>Colin Glass Cleaner</t>
  </si>
  <si>
    <t>Rice</t>
  </si>
  <si>
    <t>Ponni Rice</t>
  </si>
  <si>
    <t>PRD003</t>
  </si>
  <si>
    <t>SM-PRD003</t>
  </si>
  <si>
    <t>TROLLEY-03</t>
  </si>
  <si>
    <t>Idli Rice</t>
  </si>
  <si>
    <t>SM-TROLLEY-03</t>
  </si>
  <si>
    <t>Basmati Rice</t>
  </si>
  <si>
    <t>PRD004</t>
  </si>
  <si>
    <t>Pulses</t>
  </si>
  <si>
    <t>Toor Dal</t>
  </si>
  <si>
    <t>TROLLEY-04</t>
  </si>
  <si>
    <t>SM-TROLLEY-04</t>
  </si>
  <si>
    <t>SM-PRD004</t>
  </si>
  <si>
    <t>Moong Dal</t>
  </si>
  <si>
    <t>Urad Dal</t>
  </si>
  <si>
    <t>PRD005</t>
  </si>
  <si>
    <t>Chana Dal</t>
  </si>
  <si>
    <t>SM-PRD005</t>
  </si>
  <si>
    <t>Cooking Oils</t>
  </si>
  <si>
    <t>Fortune Sunflower Oil</t>
  </si>
  <si>
    <t>Idhayam Groundnut Oil</t>
  </si>
  <si>
    <t>PRD006</t>
  </si>
  <si>
    <t>Parachute Coconut Oil</t>
  </si>
  <si>
    <t>SM-PRD006</t>
  </si>
  <si>
    <t>Vegetables &amp; Fruits</t>
  </si>
  <si>
    <t>Potato</t>
  </si>
  <si>
    <t>Onion</t>
  </si>
  <si>
    <t>PRD007</t>
  </si>
  <si>
    <t>Tomato</t>
  </si>
  <si>
    <t>SM-PRD007</t>
  </si>
  <si>
    <t>Banana</t>
  </si>
  <si>
    <t>PRD008</t>
  </si>
  <si>
    <t>SM-PRD008</t>
  </si>
  <si>
    <t>Apple</t>
  </si>
  <si>
    <t>PRD009</t>
  </si>
  <si>
    <t>SM-PRD009</t>
  </si>
  <si>
    <t>PRD010</t>
  </si>
  <si>
    <t>SM-PRD010</t>
  </si>
  <si>
    <t>PRD011</t>
  </si>
  <si>
    <t>SM-PRD011</t>
  </si>
  <si>
    <t>PRD012</t>
  </si>
  <si>
    <t>SM-PRD012</t>
  </si>
  <si>
    <t>PRD013</t>
  </si>
  <si>
    <t>SM-PRD013</t>
  </si>
  <si>
    <t>PRD014</t>
  </si>
  <si>
    <t>SM-PRD014</t>
  </si>
  <si>
    <t>PRD015</t>
  </si>
  <si>
    <t>SM-PRD015</t>
  </si>
  <si>
    <t>PRD016</t>
  </si>
  <si>
    <t>SM-PRD016</t>
  </si>
  <si>
    <t>PRD017</t>
  </si>
  <si>
    <t>SM-PRD017</t>
  </si>
  <si>
    <t>PRD018</t>
  </si>
  <si>
    <t>SM-PRD018</t>
  </si>
  <si>
    <t>PRD019</t>
  </si>
  <si>
    <t>SM-PRD019</t>
  </si>
  <si>
    <t>PRD020</t>
  </si>
  <si>
    <t>SM-PRD020</t>
  </si>
  <si>
    <t>PRD021</t>
  </si>
  <si>
    <t>SM-PRD021</t>
  </si>
  <si>
    <t>PRD022</t>
  </si>
  <si>
    <t>SM-PRD022</t>
  </si>
  <si>
    <t>PRD023</t>
  </si>
  <si>
    <t>SM-PRD023</t>
  </si>
  <si>
    <t>PRD024</t>
  </si>
  <si>
    <t>SM-PRD024</t>
  </si>
  <si>
    <t>PRD025</t>
  </si>
  <si>
    <t>SM-PRD025</t>
  </si>
  <si>
    <t>PRD026</t>
  </si>
  <si>
    <t>SM-PRD026</t>
  </si>
  <si>
    <t>PRD027</t>
  </si>
  <si>
    <t>SM-PRD027</t>
  </si>
  <si>
    <t>PRD028</t>
  </si>
  <si>
    <t>SM-PRD028</t>
  </si>
  <si>
    <t>PRD029</t>
  </si>
  <si>
    <t>SM-PRD029</t>
  </si>
  <si>
    <t>PRD030</t>
  </si>
  <si>
    <t>SM-PRD030</t>
  </si>
  <si>
    <t>PRD031</t>
  </si>
  <si>
    <t>SM-PRD031</t>
  </si>
  <si>
    <t>PRD032</t>
  </si>
  <si>
    <t>SM-PRD032</t>
  </si>
  <si>
    <t>PRD033</t>
  </si>
  <si>
    <t>SM-PRD033</t>
  </si>
  <si>
    <t>PRD034</t>
  </si>
  <si>
    <t>SM-PRD034</t>
  </si>
  <si>
    <t>PRD035</t>
  </si>
  <si>
    <t>SM-PRD035</t>
  </si>
  <si>
    <t>PRD036</t>
  </si>
  <si>
    <t>SM-PRD036</t>
  </si>
  <si>
    <t>PRD037</t>
  </si>
  <si>
    <t>Session_ID</t>
  </si>
  <si>
    <t>SM-PRD037</t>
  </si>
  <si>
    <t>Check_In_At</t>
  </si>
  <si>
    <t>Check_Out_At</t>
  </si>
  <si>
    <t>Order_ID</t>
  </si>
  <si>
    <t>PRD038</t>
  </si>
  <si>
    <t>Last_Activity_At</t>
  </si>
  <si>
    <t>Version</t>
  </si>
  <si>
    <t>Close_Reason</t>
  </si>
  <si>
    <t>SM-PRD038</t>
  </si>
  <si>
    <t>PRD039</t>
  </si>
  <si>
    <t>SM-PRD039</t>
  </si>
  <si>
    <t>PRD040</t>
  </si>
  <si>
    <t>SM-PRD040</t>
  </si>
  <si>
    <t>Cart_Item_ID</t>
  </si>
  <si>
    <t>Line_Total</t>
  </si>
  <si>
    <t>Added_At</t>
  </si>
  <si>
    <t>Subtotal</t>
  </si>
  <si>
    <t>Discount</t>
  </si>
  <si>
    <t>Tax</t>
  </si>
  <si>
    <t>Grand_Total</t>
  </si>
  <si>
    <t>Payment_Method</t>
  </si>
  <si>
    <t>Payment_Status</t>
  </si>
  <si>
    <t>Order_Status</t>
  </si>
  <si>
    <t>Paid_At</t>
  </si>
  <si>
    <t>Dispatch_At</t>
  </si>
  <si>
    <t>Completed_At</t>
  </si>
  <si>
    <t>Payment_ID</t>
  </si>
  <si>
    <t>Method</t>
  </si>
  <si>
    <t>Amount</t>
  </si>
  <si>
    <t>Reference</t>
  </si>
  <si>
    <t>Collected_By</t>
  </si>
  <si>
    <t>Confirmed_At</t>
  </si>
  <si>
    <t>Dispatch_ID</t>
  </si>
  <si>
    <t>Payment_Check</t>
  </si>
  <si>
    <t>Items_Check</t>
  </si>
  <si>
    <t>Approved_By</t>
  </si>
  <si>
    <t>Dispatch_Status</t>
  </si>
  <si>
    <t>Returned_At</t>
  </si>
  <si>
    <t>Return_Verified_By</t>
  </si>
  <si>
    <t>Event_ID</t>
  </si>
  <si>
    <t>Timestamp</t>
  </si>
  <si>
    <t>Request_ID</t>
  </si>
  <si>
    <t>Actor_ID</t>
  </si>
  <si>
    <t>Actor_Role</t>
  </si>
  <si>
    <t>Entity_Type</t>
  </si>
  <si>
    <t>Entity_ID</t>
  </si>
  <si>
    <t>Action</t>
  </si>
  <si>
    <t>Result</t>
  </si>
  <si>
    <t>Details</t>
  </si>
  <si>
    <t>Key</t>
  </si>
  <si>
    <t>Value</t>
  </si>
  <si>
    <t>STORE_NAME</t>
  </si>
  <si>
    <t>Smart Market</t>
  </si>
  <si>
    <t>Application display name</t>
  </si>
  <si>
    <t>ENV</t>
  </si>
  <si>
    <t>TEST</t>
  </si>
  <si>
    <t>Change to PROD only after testing</t>
  </si>
  <si>
    <t>APP_VERSION</t>
  </si>
  <si>
    <t>MVP-1.0</t>
  </si>
  <si>
    <t>Backend schema version</t>
  </si>
  <si>
    <t>CURRENCY</t>
  </si>
  <si>
    <t>INR</t>
  </si>
  <si>
    <t>Indian Rupee</t>
  </si>
  <si>
    <t>TAX_PERCENT</t>
  </si>
  <si>
    <t>Applied at checkout</t>
  </si>
  <si>
    <t>UPI_ID</t>
  </si>
  <si>
    <t>UPDATE_ME@upi</t>
  </si>
  <si>
    <t>Replace before live UPI testing</t>
  </si>
  <si>
    <t>MAX_ITEM_QTY</t>
  </si>
  <si>
    <t>Maximum quantity of one product in a session</t>
  </si>
  <si>
    <t>SESSION_TIMEOUT_MIN</t>
  </si>
  <si>
    <t>Use for stale-session cleanup</t>
  </si>
  <si>
    <t>TROLLEY_COUNT</t>
  </si>
  <si>
    <t>Configured physical trolleys</t>
  </si>
  <si>
    <t>CASH_ENABLED</t>
  </si>
  <si>
    <t>Cash requires admin confirmation</t>
  </si>
  <si>
    <t>UPI_ENABLED</t>
  </si>
  <si>
    <t>UPI payment option</t>
  </si>
  <si>
    <t>QR_ENABLED</t>
  </si>
  <si>
    <t>QR payment option</t>
  </si>
  <si>
    <t>REQUIRE_DISPATCH_PAYMENT</t>
  </si>
  <si>
    <t>Never dispatch unpaid order</t>
  </si>
  <si>
    <t>REQUIRE_RETURN_SCAN</t>
  </si>
  <si>
    <t>Trolley release requires return scan</t>
  </si>
  <si>
    <t>QR_PROVIDER</t>
  </si>
  <si>
    <t>https://quickchart.io/qr</t>
  </si>
  <si>
    <t>Used for test QR images</t>
  </si>
  <si>
    <t>APPS_SCRIPT_WEBAPP_URL</t>
  </si>
  <si>
    <t>Fill after deploying Apps Script</t>
  </si>
  <si>
    <t>ADMIN_NOTIFICATION_EMAIL</t>
  </si>
  <si>
    <t>Optional</t>
  </si>
  <si>
    <t>DATA_MODEL</t>
  </si>
  <si>
    <t>SESSION_CART_ORDER_PAYMENT_DISPATCH</t>
  </si>
  <si>
    <t>Do not merge these tables</t>
  </si>
  <si>
    <t>SMART MARKET CONTROL CENTER</t>
  </si>
  <si>
    <t>Live operational summary</t>
  </si>
  <si>
    <t>Metric</t>
  </si>
  <si>
    <t>Component</t>
  </si>
  <si>
    <t>Trolley</t>
  </si>
  <si>
    <t>Table</t>
  </si>
  <si>
    <t>Session</t>
  </si>
  <si>
    <t>Key_Column</t>
  </si>
  <si>
    <t>User</t>
  </si>
  <si>
    <t>Label_Column</t>
  </si>
  <si>
    <t>Last Updated</t>
  </si>
  <si>
    <t>Suggested_View</t>
  </si>
  <si>
    <t>Available Trolleys</t>
  </si>
  <si>
    <t>Filter_or_Expression</t>
  </si>
  <si>
    <t>Data</t>
  </si>
  <si>
    <t>Products</t>
  </si>
  <si>
    <t>Deck / Gallery</t>
  </si>
  <si>
    <t>[Is_Active]=TRUE</t>
  </si>
  <si>
    <t>Barcode/QR scan target = Scan_Code or Barcode</t>
  </si>
  <si>
    <t>Trolleys</t>
  </si>
  <si>
    <t>Deck</t>
  </si>
  <si>
    <t>TRUE</t>
  </si>
  <si>
    <t>Customer should only see AVAILABLE or own trolley</t>
  </si>
  <si>
    <t>Users</t>
  </si>
  <si>
    <t>[Status]="ACTIVE"</t>
  </si>
  <si>
    <t>Role controls admin/dispatch views</t>
  </si>
  <si>
    <t>Sessions</t>
  </si>
  <si>
    <t>Detail</t>
  </si>
  <si>
    <t>[User_ID]=LOOKUP(USEREMAIL(),"Users","Email","User_ID")</t>
  </si>
  <si>
    <t>One active session per user</t>
  </si>
  <si>
    <t>CartItems</t>
  </si>
  <si>
    <t>Quantity editable only before checkout</t>
  </si>
  <si>
    <t>Orders</t>
  </si>
  <si>
    <t>Server recalculates totals</t>
  </si>
  <si>
    <t>Payments</t>
  </si>
  <si>
    <t>Cash must be admin-confirmed</t>
  </si>
  <si>
    <t>DispatchLog</t>
  </si>
  <si>
    <t>Dispatch and return audit</t>
  </si>
  <si>
    <t>AuditLog</t>
  </si>
  <si>
    <t>FALSE</t>
  </si>
  <si>
    <t>Admin-only read-only</t>
  </si>
  <si>
    <t>UX</t>
  </si>
  <si>
    <t>Customer Home</t>
  </si>
  <si>
    <t>Dashboard</t>
  </si>
  <si>
    <t>Check In → Scan Item → Cart → Pay → Exit</t>
  </si>
  <si>
    <t>Admin Home</t>
  </si>
  <si>
    <t>Trolley live status + pending payments + dispatch</t>
  </si>
  <si>
    <t>Dispatch</t>
  </si>
  <si>
    <t>Scanner</t>
  </si>
  <si>
    <t>Scan trolley; show red block when unpaid</t>
  </si>
  <si>
    <t>CHECK_IN</t>
  </si>
  <si>
    <t>Webhook / Script</t>
  </si>
  <si>
    <t>registerTrolleyScan(userId,trolleyId,requestId)</t>
  </si>
  <si>
    <t>Use scanner value from trolley QR</t>
  </si>
  <si>
    <t>ADD_ITEM</t>
  </si>
  <si>
    <t>addProductScan(sessionId,scanCode,1,requestId)</t>
  </si>
  <si>
    <t>Repeated scan increments quantity</t>
  </si>
  <si>
    <t>REMOVE_ITEM</t>
  </si>
  <si>
    <t>removeProduct(sessionId,productId,1,requestId)</t>
  </si>
  <si>
    <t>Cannot edit after checkout</t>
  </si>
  <si>
    <t>CHECKOUT</t>
  </si>
  <si>
    <t>checkoutSession(sessionId,paymentMethod,requestId)</t>
  </si>
  <si>
    <t>Empty cart blocked</t>
  </si>
  <si>
    <t>CONFIRM_PAYMENT</t>
  </si>
  <si>
    <t>Admin only</t>
  </si>
  <si>
    <t>confirmPayment(orderId,method,amount,reference,adminId,requestId)</t>
  </si>
  <si>
    <t>Idempotent payment confirmation</t>
  </si>
  <si>
    <t>Dispatch only</t>
  </si>
  <si>
    <t>confirmDispatch(trolleyId,staffId,requestId)</t>
  </si>
  <si>
    <t>Requires paid order</t>
  </si>
  <si>
    <t>RETURN</t>
  </si>
  <si>
    <t>returnTrolley(trolleyId,staffId,requestId)</t>
  </si>
  <si>
    <t>Releases trolley to AVAILABLE</t>
  </si>
  <si>
    <t>Security</t>
  </si>
  <si>
    <t>Admin views</t>
  </si>
  <si>
    <t>IN(USEREMAIL(),SELECT(Users[Email],[Role]="ADMIN"))</t>
  </si>
  <si>
    <t>Prefer sign-in required</t>
  </si>
  <si>
    <t>Dispatch views</t>
  </si>
  <si>
    <t>IN(USEREMAIL(),SELECT(Users[Email],[Role]="DISPATCH"))</t>
  </si>
  <si>
    <t>No product/admin editing</t>
  </si>
  <si>
    <t>In Use</t>
  </si>
  <si>
    <t>Scan</t>
  </si>
  <si>
    <t>Barcode + QR</t>
  </si>
  <si>
    <t>Use Barcode when populated, otherwise custom Scan_Code QR</t>
  </si>
  <si>
    <t>Four permanent trolley QR codes</t>
  </si>
  <si>
    <t>Payment Pending</t>
  </si>
  <si>
    <t>Test_ID</t>
  </si>
  <si>
    <t>Scenario</t>
  </si>
  <si>
    <t>Precondition</t>
  </si>
  <si>
    <t>Expected_Result</t>
  </si>
  <si>
    <t>Severity</t>
  </si>
  <si>
    <t>Actual_Result</t>
  </si>
  <si>
    <t>TC001</t>
  </si>
  <si>
    <t>Check-in available trolley</t>
  </si>
  <si>
    <t>USER-DEMO-001 + TROLLEY-01</t>
  </si>
  <si>
    <t>Call registerTrolleyScan</t>
  </si>
  <si>
    <t>Session created; trolley IN_USE</t>
  </si>
  <si>
    <t>Critical</t>
  </si>
  <si>
    <t>Ready for Dispatch</t>
  </si>
  <si>
    <t>Not Run</t>
  </si>
  <si>
    <t>TC002</t>
  </si>
  <si>
    <t>Two users claim same trolley</t>
  </si>
  <si>
    <t>Second user scans TROLLEY-01 while in use</t>
  </si>
  <si>
    <t>Blocked; original session unchanged</t>
  </si>
  <si>
    <t>TC003</t>
  </si>
  <si>
    <t>One user claims second trolley</t>
  </si>
  <si>
    <t>User already has ACTIVE session</t>
  </si>
  <si>
    <t>Scan another trolley</t>
  </si>
  <si>
    <t>Blocked</t>
  </si>
  <si>
    <t>High</t>
  </si>
  <si>
    <t>TC004</t>
  </si>
  <si>
    <t>Invalid trolley QR</t>
  </si>
  <si>
    <t>Unknown trolley code</t>
  </si>
  <si>
    <t>Check-in</t>
  </si>
  <si>
    <t>Blocked with TROLLEY_NOT_FOUND</t>
  </si>
  <si>
    <t>TC005</t>
  </si>
  <si>
    <t>Blocked trolley</t>
  </si>
  <si>
    <t>Set trolley status BLOCKED</t>
  </si>
  <si>
    <t>TC006</t>
  </si>
  <si>
    <t>Valid product scan</t>
  </si>
  <si>
    <t>Active session + SM-PRD001</t>
  </si>
  <si>
    <t>Add item</t>
  </si>
  <si>
    <t>Cart line qty=1, price snapshot stored</t>
  </si>
  <si>
    <t>Completed Orders</t>
  </si>
  <si>
    <t>TC007</t>
  </si>
  <si>
    <t>Repeat product scan</t>
  </si>
  <si>
    <t>Same product scanned twice</t>
  </si>
  <si>
    <t>Add item again</t>
  </si>
  <si>
    <t>Same cart line qty increments; no duplicate active line</t>
  </si>
  <si>
    <t>TC008</t>
  </si>
  <si>
    <t>Max item quantity</t>
  </si>
  <si>
    <t>Qty reaches MAX_ITEM_QTY</t>
  </si>
  <si>
    <t>Scan again</t>
  </si>
  <si>
    <t>Medium</t>
  </si>
  <si>
    <t>TC009</t>
  </si>
  <si>
    <t>Remove one quantity</t>
  </si>
  <si>
    <t>Qty &gt; 1</t>
  </si>
  <si>
    <t>Remove product</t>
  </si>
  <si>
    <t>Qty decremented</t>
  </si>
  <si>
    <t>Open Sessions</t>
  </si>
  <si>
    <t>TC010</t>
  </si>
  <si>
    <t>Remove last quantity</t>
  </si>
  <si>
    <t>Qty = 1</t>
  </si>
  <si>
    <t>Line status REMOVED / no active quantity</t>
  </si>
  <si>
    <t>TC011</t>
  </si>
  <si>
    <t>Checkout empty cart</t>
  </si>
  <si>
    <t>Active session no items</t>
  </si>
  <si>
    <t>Checkout</t>
  </si>
  <si>
    <t>TC012</t>
  </si>
  <si>
    <t>Valid checkout</t>
  </si>
  <si>
    <t>Cart has items</t>
  </si>
  <si>
    <t>Checkout Cash</t>
  </si>
  <si>
    <t>Order created; payment PENDING; trolley PAYMENT_PENDING</t>
  </si>
  <si>
    <t>TC013</t>
  </si>
  <si>
    <t>Edit after checkout</t>
  </si>
  <si>
    <t>Session CHECKOUT</t>
  </si>
  <si>
    <t>Scan/remove item</t>
  </si>
  <si>
    <t>TC014</t>
  </si>
  <si>
    <t>Cash confirmation</t>
  </si>
  <si>
    <t>Pending cash order</t>
  </si>
  <si>
    <t>Admin confirms exact amount</t>
  </si>
  <si>
    <t>Payment PAID; order READY_FOR_DISPATCH</t>
  </si>
  <si>
    <t>Paid Revenue</t>
  </si>
  <si>
    <t>TC015</t>
  </si>
  <si>
    <t>Payment amount mismatch</t>
  </si>
  <si>
    <t>Pending order</t>
  </si>
  <si>
    <t>Confirm wrong amount</t>
  </si>
  <si>
    <t>Blocked; no paid state</t>
  </si>
  <si>
    <t>TC016</t>
  </si>
  <si>
    <t>Double payment callback</t>
  </si>
  <si>
    <t>Already PAID</t>
  </si>
  <si>
    <t>Confirm same payment again</t>
  </si>
  <si>
    <t>Idempotent success; no duplicate payment</t>
  </si>
  <si>
    <t>TC017</t>
  </si>
  <si>
    <t>Dispatch unpaid order</t>
  </si>
  <si>
    <t>Payment PENDING</t>
  </si>
  <si>
    <t>Scan trolley at dispatch</t>
  </si>
  <si>
    <t>TC018</t>
  </si>
  <si>
    <t>Dispatch paid order</t>
  </si>
  <si>
    <t>READY_FOR_DISPATCH</t>
  </si>
  <si>
    <t>Confirm dispatch</t>
  </si>
  <si>
    <t>Order DISPATCHED; trolley RETURN_PENDING</t>
  </si>
  <si>
    <t>TC019</t>
  </si>
  <si>
    <t>Return before dispatch</t>
  </si>
  <si>
    <t>Paid but not dispatched</t>
  </si>
  <si>
    <t>Return trolley</t>
  </si>
  <si>
    <t>Operational rule</t>
  </si>
  <si>
    <t>TC020</t>
  </si>
  <si>
    <t>Dispatch requires PAID</t>
  </si>
  <si>
    <t>Valid trolley return</t>
  </si>
  <si>
    <t>Order DISPATCHED</t>
  </si>
  <si>
    <t>Return scan</t>
  </si>
  <si>
    <t>Order/session COMPLETED; trolley AVAILABLE</t>
  </si>
  <si>
    <t>TC021</t>
  </si>
  <si>
    <t>Repeated trolley return</t>
  </si>
  <si>
    <t>Trolley already AVAILABLE</t>
  </si>
  <si>
    <t>Return again</t>
  </si>
  <si>
    <t>Idempotent / clear message</t>
  </si>
  <si>
    <t>TC022</t>
  </si>
  <si>
    <t>Concurrent check-in</t>
  </si>
  <si>
    <t>Two requests same millisecond</t>
  </si>
  <si>
    <t>Lock allows only one winner</t>
  </si>
  <si>
    <t>TC023</t>
  </si>
  <si>
    <t>Price changes after scan</t>
  </si>
  <si>
    <t>Change master price after cart add</t>
  </si>
  <si>
    <t>Existing cart uses captured Unit_Price</t>
  </si>
  <si>
    <t>TC024</t>
  </si>
  <si>
    <t>Inactive product</t>
  </si>
  <si>
    <t>Set Is_Active FALSE</t>
  </si>
  <si>
    <t>TC025</t>
  </si>
  <si>
    <t>Server-side total</t>
  </si>
  <si>
    <t>Client sends altered amount</t>
  </si>
  <si>
    <t>Checkout/payment</t>
  </si>
  <si>
    <t>Server total from active cart wins</t>
  </si>
  <si>
    <t>TC026</t>
  </si>
  <si>
    <t>Wrong trolley at dispatch</t>
  </si>
  <si>
    <t>Order paid for T01; scan T02</t>
  </si>
  <si>
    <t>TC027</t>
  </si>
  <si>
    <t>Unknown product code</t>
  </si>
  <si>
    <t>Random QR/barcode</t>
  </si>
  <si>
    <t>Blocked PRODUCT_NOT_FOUND</t>
  </si>
  <si>
    <t>TC028</t>
  </si>
  <si>
    <t>Zero/negative quantity</t>
  </si>
  <si>
    <t>Qty &lt;= 0 request</t>
  </si>
  <si>
    <t>Add/remove</t>
  </si>
  <si>
    <t>TC029</t>
  </si>
  <si>
    <t>Stale session</t>
  </si>
  <si>
    <t>No activity beyond timeout</t>
  </si>
  <si>
    <t>Cleanup/check-in</t>
  </si>
  <si>
    <t>Old session flagged; no silent trolley reuse</t>
  </si>
  <si>
    <t>TC030</t>
  </si>
  <si>
    <t>Audit coverage</t>
  </si>
  <si>
    <t>Run full happy path</t>
  </si>
  <si>
    <t>Inspect AuditLog</t>
  </si>
  <si>
    <t>Every state-changing step logged with result</t>
  </si>
  <si>
    <t>Return scan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</si>
</sst>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8">
    <font>
      <sz val="10.0"/>
      <color rgb="FF000000"/>
      <name val="Arial"/>
      <scheme val="minor"/>
    </font>
    <font>
      <b/>
      <color rgb="FF0F2B4C"/>
      <name val="Arial"/>
      <scheme val="minor"/>
    </font>
    <font>
      <color theme="1"/>
      <name val="Arial"/>
      <scheme val="minor"/>
    </font>
    <font>
      <b/>
      <u/>
      <sz val="11.0"/>
      <color rgb="FF0000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0EFFF"/>
        <bgColor rgb="FFE0E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Font="1"/>
    <xf borderId="0" fillId="0" fontId="6" numFmtId="0" xfId="0" applyFont="1"/>
    <xf borderId="0" fillId="0" fontId="2" numFmtId="164" xfId="0" applyFont="1" applyNumberFormat="1"/>
    <xf borderId="0" fillId="0" fontId="7" numFmtId="0" xfId="0" applyAlignment="1" applyFont="1">
      <alignment readingOrder="0"/>
    </xf>
    <xf borderId="0" fillId="2" fontId="1" numFmtId="0" xfId="0" applyAlignment="1" applyFill="1" applyFont="1">
      <alignment horizontal="center" shrinkToFit="0" vertical="center" wrapText="1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quickchart.io/qr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5" t="s">
        <v>4</v>
      </c>
      <c r="C1" s="5" t="s">
        <v>39</v>
      </c>
      <c r="D1" s="5" t="s">
        <v>40</v>
      </c>
      <c r="E1" s="5" t="s">
        <v>41</v>
      </c>
    </row>
    <row r="2">
      <c r="A2" s="6">
        <v>1.0</v>
      </c>
      <c r="B2" s="7" t="s">
        <v>35</v>
      </c>
      <c r="C2" s="7" t="s">
        <v>36</v>
      </c>
      <c r="D2" s="7" t="s">
        <v>37</v>
      </c>
      <c r="E2" s="6">
        <v>25.0</v>
      </c>
    </row>
    <row r="3">
      <c r="A3" s="6">
        <v>2.0</v>
      </c>
      <c r="B3" s="7" t="s">
        <v>35</v>
      </c>
      <c r="C3" s="7" t="s">
        <v>45</v>
      </c>
      <c r="D3" s="7" t="s">
        <v>46</v>
      </c>
      <c r="E3" s="6">
        <v>35.0</v>
      </c>
    </row>
    <row r="4">
      <c r="A4" s="6">
        <v>3.0</v>
      </c>
      <c r="B4" s="7" t="s">
        <v>35</v>
      </c>
      <c r="C4" s="7" t="s">
        <v>51</v>
      </c>
      <c r="D4" s="7" t="s">
        <v>53</v>
      </c>
      <c r="E4" s="6">
        <v>60.0</v>
      </c>
    </row>
    <row r="5">
      <c r="A5" s="6">
        <v>4.0</v>
      </c>
      <c r="B5" s="7" t="s">
        <v>35</v>
      </c>
      <c r="C5" s="7" t="s">
        <v>55</v>
      </c>
      <c r="D5" s="7" t="s">
        <v>56</v>
      </c>
      <c r="E5" s="6">
        <v>110.0</v>
      </c>
    </row>
    <row r="6">
      <c r="A6" s="6">
        <v>5.0</v>
      </c>
      <c r="B6" s="7" t="s">
        <v>35</v>
      </c>
      <c r="C6" s="7" t="s">
        <v>57</v>
      </c>
      <c r="D6" s="7" t="s">
        <v>56</v>
      </c>
      <c r="E6" s="6">
        <v>145.0</v>
      </c>
    </row>
    <row r="7">
      <c r="A7" s="6">
        <v>6.0</v>
      </c>
      <c r="B7" s="7" t="s">
        <v>58</v>
      </c>
      <c r="C7" s="7" t="s">
        <v>59</v>
      </c>
      <c r="D7" s="7" t="s">
        <v>53</v>
      </c>
      <c r="E7" s="6">
        <v>82.0</v>
      </c>
    </row>
    <row r="8">
      <c r="A8" s="6">
        <v>7.0</v>
      </c>
      <c r="B8" s="7" t="s">
        <v>58</v>
      </c>
      <c r="C8" s="7" t="s">
        <v>60</v>
      </c>
      <c r="D8" s="7" t="s">
        <v>53</v>
      </c>
      <c r="E8" s="6">
        <v>70.0</v>
      </c>
    </row>
    <row r="9">
      <c r="A9" s="6">
        <v>8.0</v>
      </c>
      <c r="B9" s="7" t="s">
        <v>61</v>
      </c>
      <c r="C9" s="7" t="s">
        <v>62</v>
      </c>
      <c r="D9" s="7" t="s">
        <v>53</v>
      </c>
      <c r="E9" s="6">
        <v>38.0</v>
      </c>
    </row>
    <row r="10">
      <c r="A10" s="6">
        <v>9.0</v>
      </c>
      <c r="B10" s="7" t="s">
        <v>61</v>
      </c>
      <c r="C10" s="7" t="s">
        <v>63</v>
      </c>
      <c r="D10" s="7" t="s">
        <v>53</v>
      </c>
      <c r="E10" s="6">
        <v>40.0</v>
      </c>
    </row>
    <row r="11">
      <c r="A11" s="6">
        <v>10.0</v>
      </c>
      <c r="B11" s="7" t="s">
        <v>61</v>
      </c>
      <c r="C11" s="7" t="s">
        <v>64</v>
      </c>
      <c r="D11" s="7" t="s">
        <v>53</v>
      </c>
      <c r="E11" s="6">
        <v>35.0</v>
      </c>
    </row>
    <row r="12">
      <c r="A12" s="6">
        <v>11.0</v>
      </c>
      <c r="B12" s="7" t="s">
        <v>65</v>
      </c>
      <c r="C12" s="7" t="s">
        <v>66</v>
      </c>
      <c r="D12" s="7" t="s">
        <v>67</v>
      </c>
      <c r="E12" s="6">
        <v>110.0</v>
      </c>
    </row>
    <row r="13">
      <c r="A13" s="6">
        <v>12.0</v>
      </c>
      <c r="B13" s="7" t="s">
        <v>65</v>
      </c>
      <c r="C13" s="7" t="s">
        <v>68</v>
      </c>
      <c r="D13" s="7" t="s">
        <v>67</v>
      </c>
      <c r="E13" s="6">
        <v>110.0</v>
      </c>
    </row>
    <row r="14">
      <c r="A14" s="6">
        <v>13.0</v>
      </c>
      <c r="B14" s="7" t="s">
        <v>65</v>
      </c>
      <c r="C14" s="7" t="s">
        <v>69</v>
      </c>
      <c r="D14" s="7" t="s">
        <v>67</v>
      </c>
      <c r="E14" s="6">
        <v>130.0</v>
      </c>
    </row>
    <row r="15">
      <c r="A15" s="6">
        <v>14.0</v>
      </c>
      <c r="B15" s="7" t="s">
        <v>70</v>
      </c>
      <c r="C15" s="7" t="s">
        <v>71</v>
      </c>
      <c r="D15" s="7" t="s">
        <v>53</v>
      </c>
      <c r="E15" s="6">
        <v>50.0</v>
      </c>
    </row>
    <row r="16">
      <c r="A16" s="6">
        <v>15.0</v>
      </c>
      <c r="B16" s="7" t="s">
        <v>70</v>
      </c>
      <c r="C16" s="7" t="s">
        <v>72</v>
      </c>
      <c r="D16" s="7" t="s">
        <v>53</v>
      </c>
      <c r="E16" s="6">
        <v>41.0</v>
      </c>
    </row>
    <row r="17">
      <c r="A17" s="6">
        <v>16.0</v>
      </c>
      <c r="B17" s="7" t="s">
        <v>70</v>
      </c>
      <c r="C17" s="7" t="s">
        <v>73</v>
      </c>
      <c r="D17" s="7" t="s">
        <v>53</v>
      </c>
      <c r="E17" s="6">
        <v>45.0</v>
      </c>
    </row>
    <row r="18">
      <c r="A18" s="6">
        <v>17.0</v>
      </c>
      <c r="B18" s="7" t="s">
        <v>70</v>
      </c>
      <c r="C18" s="7" t="s">
        <v>74</v>
      </c>
      <c r="D18" s="7" t="s">
        <v>53</v>
      </c>
      <c r="E18" s="6">
        <v>60.0</v>
      </c>
    </row>
    <row r="19">
      <c r="A19" s="6">
        <v>18.0</v>
      </c>
      <c r="B19" s="7" t="s">
        <v>70</v>
      </c>
      <c r="C19" s="7" t="s">
        <v>75</v>
      </c>
      <c r="D19" s="7" t="s">
        <v>53</v>
      </c>
      <c r="E19" s="6">
        <v>60.0</v>
      </c>
    </row>
    <row r="20">
      <c r="A20" s="6">
        <v>19.0</v>
      </c>
      <c r="B20" s="7" t="s">
        <v>76</v>
      </c>
      <c r="C20" s="7" t="s">
        <v>77</v>
      </c>
      <c r="D20" s="7" t="s">
        <v>78</v>
      </c>
      <c r="E20" s="6">
        <v>150.0</v>
      </c>
    </row>
    <row r="21">
      <c r="A21" s="6">
        <v>20.0</v>
      </c>
      <c r="B21" s="7" t="s">
        <v>76</v>
      </c>
      <c r="C21" s="7" t="s">
        <v>79</v>
      </c>
      <c r="D21" s="7" t="s">
        <v>78</v>
      </c>
      <c r="E21" s="6">
        <v>110.0</v>
      </c>
    </row>
    <row r="22">
      <c r="A22" s="6">
        <v>21.0</v>
      </c>
      <c r="B22" s="7" t="s">
        <v>76</v>
      </c>
      <c r="C22" s="7" t="s">
        <v>80</v>
      </c>
      <c r="D22" s="7" t="s">
        <v>78</v>
      </c>
      <c r="E22" s="6">
        <v>100.0</v>
      </c>
    </row>
    <row r="23">
      <c r="A23" s="6">
        <v>22.0</v>
      </c>
      <c r="B23" s="7" t="s">
        <v>81</v>
      </c>
      <c r="C23" s="7" t="s">
        <v>82</v>
      </c>
      <c r="D23" s="7" t="s">
        <v>83</v>
      </c>
      <c r="E23" s="6">
        <v>10.0</v>
      </c>
    </row>
    <row r="24">
      <c r="A24" s="6">
        <v>23.0</v>
      </c>
      <c r="B24" s="7" t="s">
        <v>85</v>
      </c>
      <c r="C24" s="7" t="s">
        <v>86</v>
      </c>
      <c r="D24" s="7" t="s">
        <v>87</v>
      </c>
      <c r="E24" s="6">
        <v>212.0</v>
      </c>
    </row>
    <row r="25">
      <c r="A25" s="6">
        <v>24.0</v>
      </c>
      <c r="B25" s="7" t="s">
        <v>85</v>
      </c>
      <c r="C25" s="7" t="s">
        <v>90</v>
      </c>
      <c r="D25" s="7" t="s">
        <v>87</v>
      </c>
      <c r="E25" s="6">
        <v>208.0</v>
      </c>
    </row>
    <row r="26">
      <c r="A26" s="6">
        <v>25.0</v>
      </c>
      <c r="B26" s="7" t="s">
        <v>85</v>
      </c>
      <c r="C26" s="7" t="s">
        <v>94</v>
      </c>
      <c r="D26" s="7" t="s">
        <v>37</v>
      </c>
      <c r="E26" s="6">
        <v>120.0</v>
      </c>
    </row>
    <row r="27">
      <c r="A27" s="6">
        <v>26.0</v>
      </c>
      <c r="B27" s="7" t="s">
        <v>95</v>
      </c>
      <c r="C27" s="7" t="s">
        <v>96</v>
      </c>
      <c r="D27" s="7" t="s">
        <v>78</v>
      </c>
      <c r="E27" s="6">
        <v>78.0</v>
      </c>
    </row>
    <row r="28">
      <c r="A28" s="6">
        <v>27.0</v>
      </c>
      <c r="B28" s="7" t="s">
        <v>95</v>
      </c>
      <c r="C28" s="7" t="s">
        <v>100</v>
      </c>
      <c r="D28" s="7" t="s">
        <v>78</v>
      </c>
      <c r="E28" s="6">
        <v>52.0</v>
      </c>
    </row>
    <row r="29">
      <c r="A29" s="6">
        <v>28.0</v>
      </c>
      <c r="B29" s="7" t="s">
        <v>95</v>
      </c>
      <c r="C29" s="7" t="s">
        <v>102</v>
      </c>
      <c r="D29" s="7" t="s">
        <v>78</v>
      </c>
      <c r="E29" s="6">
        <v>120.0</v>
      </c>
    </row>
    <row r="30">
      <c r="A30" s="6">
        <v>29.0</v>
      </c>
      <c r="B30" s="7" t="s">
        <v>104</v>
      </c>
      <c r="C30" s="7" t="s">
        <v>105</v>
      </c>
      <c r="D30" s="7" t="s">
        <v>78</v>
      </c>
      <c r="E30" s="6">
        <v>126.0</v>
      </c>
    </row>
    <row r="31">
      <c r="A31" s="6">
        <v>30.0</v>
      </c>
      <c r="B31" s="7" t="s">
        <v>104</v>
      </c>
      <c r="C31" s="7" t="s">
        <v>109</v>
      </c>
      <c r="D31" s="7" t="s">
        <v>78</v>
      </c>
      <c r="E31" s="6">
        <v>112.0</v>
      </c>
    </row>
    <row r="32">
      <c r="A32" s="6">
        <v>31.0</v>
      </c>
      <c r="B32" s="7" t="s">
        <v>104</v>
      </c>
      <c r="C32" s="7" t="s">
        <v>110</v>
      </c>
      <c r="D32" s="7" t="s">
        <v>78</v>
      </c>
      <c r="E32" s="6">
        <v>123.0</v>
      </c>
    </row>
    <row r="33">
      <c r="A33" s="6">
        <v>32.0</v>
      </c>
      <c r="B33" s="7" t="s">
        <v>104</v>
      </c>
      <c r="C33" s="7" t="s">
        <v>112</v>
      </c>
      <c r="D33" s="7" t="s">
        <v>78</v>
      </c>
      <c r="E33" s="6">
        <v>89.0</v>
      </c>
    </row>
    <row r="34">
      <c r="A34" s="6">
        <v>33.0</v>
      </c>
      <c r="B34" s="7" t="s">
        <v>114</v>
      </c>
      <c r="C34" s="7" t="s">
        <v>115</v>
      </c>
      <c r="D34" s="7" t="s">
        <v>87</v>
      </c>
      <c r="E34" s="6">
        <v>175.0</v>
      </c>
    </row>
    <row r="35">
      <c r="A35" s="6">
        <v>34.0</v>
      </c>
      <c r="B35" s="7" t="s">
        <v>114</v>
      </c>
      <c r="C35" s="7" t="s">
        <v>116</v>
      </c>
      <c r="D35" s="7" t="s">
        <v>87</v>
      </c>
      <c r="E35" s="6">
        <v>265.0</v>
      </c>
    </row>
    <row r="36">
      <c r="A36" s="6">
        <v>35.0</v>
      </c>
      <c r="B36" s="7" t="s">
        <v>114</v>
      </c>
      <c r="C36" s="7" t="s">
        <v>118</v>
      </c>
      <c r="D36" s="7" t="s">
        <v>87</v>
      </c>
      <c r="E36" s="6">
        <v>500.0</v>
      </c>
    </row>
    <row r="37">
      <c r="A37" s="6">
        <v>36.0</v>
      </c>
      <c r="B37" s="7" t="s">
        <v>120</v>
      </c>
      <c r="C37" s="7" t="s">
        <v>121</v>
      </c>
      <c r="D37" s="7" t="s">
        <v>78</v>
      </c>
      <c r="E37" s="6">
        <v>35.0</v>
      </c>
    </row>
    <row r="38">
      <c r="A38" s="6">
        <v>37.0</v>
      </c>
      <c r="B38" s="7" t="s">
        <v>120</v>
      </c>
      <c r="C38" s="7" t="s">
        <v>122</v>
      </c>
      <c r="D38" s="7" t="s">
        <v>78</v>
      </c>
      <c r="E38" s="6">
        <v>70.0</v>
      </c>
    </row>
    <row r="39">
      <c r="A39" s="6">
        <v>38.0</v>
      </c>
      <c r="B39" s="7" t="s">
        <v>120</v>
      </c>
      <c r="C39" s="7" t="s">
        <v>124</v>
      </c>
      <c r="D39" s="7" t="s">
        <v>78</v>
      </c>
      <c r="E39" s="6">
        <v>32.0</v>
      </c>
    </row>
    <row r="40">
      <c r="A40" s="6">
        <v>39.0</v>
      </c>
      <c r="B40" s="7" t="s">
        <v>120</v>
      </c>
      <c r="C40" s="7" t="s">
        <v>126</v>
      </c>
      <c r="D40" s="7" t="s">
        <v>78</v>
      </c>
      <c r="E40" s="6">
        <v>60.0</v>
      </c>
    </row>
    <row r="41">
      <c r="A41" s="6">
        <v>40.0</v>
      </c>
      <c r="B41" s="7" t="s">
        <v>120</v>
      </c>
      <c r="C41" s="7" t="s">
        <v>129</v>
      </c>
      <c r="D41" s="7" t="s">
        <v>78</v>
      </c>
      <c r="E41" s="6">
        <v>180.0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5.5"/>
    <col customWidth="1" min="3" max="3" width="24.38"/>
    <col customWidth="1" min="4" max="4" width="8.38"/>
    <col customWidth="1" min="5" max="5" width="7.63"/>
    <col customWidth="1" min="6" max="6" width="6.5"/>
    <col customWidth="1" min="7" max="7" width="10.38"/>
    <col customWidth="1" min="8" max="8" width="31.25"/>
    <col customWidth="1" min="9" max="9" width="9.25"/>
    <col customWidth="1" min="10" max="11" width="8.0"/>
    <col customWidth="1" min="12" max="12" width="10.88"/>
    <col customWidth="1" min="13" max="13" width="7.25"/>
    <col customWidth="1" min="14" max="14" width="22.13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10</v>
      </c>
      <c r="F1" s="1" t="s">
        <v>14</v>
      </c>
      <c r="G1" s="1" t="s">
        <v>15</v>
      </c>
      <c r="H1" s="1" t="s">
        <v>12</v>
      </c>
      <c r="I1" s="1" t="s">
        <v>19</v>
      </c>
      <c r="J1" s="1" t="s">
        <v>17</v>
      </c>
      <c r="K1" s="1" t="s">
        <v>23</v>
      </c>
      <c r="L1" s="1" t="s">
        <v>25</v>
      </c>
      <c r="M1" s="1" t="s">
        <v>30</v>
      </c>
      <c r="N1" s="1" t="s">
        <v>31</v>
      </c>
    </row>
    <row r="2">
      <c r="A2" s="2" t="s">
        <v>33</v>
      </c>
      <c r="B2" s="2" t="s">
        <v>35</v>
      </c>
      <c r="C2" s="2" t="s">
        <v>36</v>
      </c>
      <c r="D2" s="2" t="s">
        <v>37</v>
      </c>
      <c r="E2" s="4">
        <v>25.0</v>
      </c>
      <c r="G2" s="2" t="s">
        <v>38</v>
      </c>
      <c r="H2" s="9" t="str">
        <f t="shared" ref="H2:H41" si="1">IF(G2="","","https://quickchart.io/qr?text="&amp;ENCODEURL(G2))</f>
        <v>https://quickchart.io/qr?text=SM-PRD001</v>
      </c>
      <c r="J2" s="9" t="str">
        <f t="shared" ref="J2:J41" si="2">HYPERLINK(H2,"Open QR")</f>
        <v>Open QR</v>
      </c>
      <c r="K2" s="2">
        <v>100.0</v>
      </c>
      <c r="L2" s="2">
        <v>10.0</v>
      </c>
      <c r="M2" s="2" t="b">
        <v>1</v>
      </c>
      <c r="N2" s="2" t="s">
        <v>44</v>
      </c>
    </row>
    <row r="3">
      <c r="A3" s="2" t="s">
        <v>84</v>
      </c>
      <c r="B3" s="2" t="s">
        <v>35</v>
      </c>
      <c r="C3" s="2" t="s">
        <v>45</v>
      </c>
      <c r="D3" s="2" t="s">
        <v>46</v>
      </c>
      <c r="E3" s="4">
        <v>35.0</v>
      </c>
      <c r="G3" s="2" t="s">
        <v>88</v>
      </c>
      <c r="H3" s="9" t="str">
        <f t="shared" si="1"/>
        <v>https://quickchart.io/qr?text=SM-PRD002</v>
      </c>
      <c r="J3" s="9" t="str">
        <f t="shared" si="2"/>
        <v>Open QR</v>
      </c>
      <c r="K3" s="2">
        <v>100.0</v>
      </c>
      <c r="L3" s="2">
        <v>10.0</v>
      </c>
      <c r="M3" s="2" t="b">
        <v>1</v>
      </c>
      <c r="N3" s="2" t="s">
        <v>44</v>
      </c>
    </row>
    <row r="4">
      <c r="A4" s="2" t="s">
        <v>97</v>
      </c>
      <c r="B4" s="2" t="s">
        <v>35</v>
      </c>
      <c r="C4" s="2" t="s">
        <v>51</v>
      </c>
      <c r="D4" s="2" t="s">
        <v>53</v>
      </c>
      <c r="E4" s="4">
        <v>60.0</v>
      </c>
      <c r="G4" s="2" t="s">
        <v>98</v>
      </c>
      <c r="H4" s="9" t="str">
        <f t="shared" si="1"/>
        <v>https://quickchart.io/qr?text=SM-PRD003</v>
      </c>
      <c r="J4" s="9" t="str">
        <f t="shared" si="2"/>
        <v>Open QR</v>
      </c>
      <c r="K4" s="2">
        <v>100.0</v>
      </c>
      <c r="L4" s="2">
        <v>10.0</v>
      </c>
      <c r="M4" s="2" t="b">
        <v>1</v>
      </c>
      <c r="N4" s="2" t="s">
        <v>44</v>
      </c>
    </row>
    <row r="5">
      <c r="A5" s="2" t="s">
        <v>103</v>
      </c>
      <c r="B5" s="2" t="s">
        <v>35</v>
      </c>
      <c r="C5" s="2" t="s">
        <v>55</v>
      </c>
      <c r="D5" s="2" t="s">
        <v>56</v>
      </c>
      <c r="E5" s="4">
        <v>110.0</v>
      </c>
      <c r="G5" s="2" t="s">
        <v>108</v>
      </c>
      <c r="H5" s="9" t="str">
        <f t="shared" si="1"/>
        <v>https://quickchart.io/qr?text=SM-PRD004</v>
      </c>
      <c r="J5" s="9" t="str">
        <f t="shared" si="2"/>
        <v>Open QR</v>
      </c>
      <c r="K5" s="2">
        <v>100.0</v>
      </c>
      <c r="L5" s="2">
        <v>10.0</v>
      </c>
      <c r="M5" s="2" t="b">
        <v>1</v>
      </c>
      <c r="N5" s="2" t="s">
        <v>44</v>
      </c>
    </row>
    <row r="6">
      <c r="A6" s="2" t="s">
        <v>111</v>
      </c>
      <c r="B6" s="2" t="s">
        <v>35</v>
      </c>
      <c r="C6" s="2" t="s">
        <v>57</v>
      </c>
      <c r="D6" s="2" t="s">
        <v>56</v>
      </c>
      <c r="E6" s="4">
        <v>145.0</v>
      </c>
      <c r="G6" s="2" t="s">
        <v>113</v>
      </c>
      <c r="H6" s="9" t="str">
        <f t="shared" si="1"/>
        <v>https://quickchart.io/qr?text=SM-PRD005</v>
      </c>
      <c r="J6" s="9" t="str">
        <f t="shared" si="2"/>
        <v>Open QR</v>
      </c>
      <c r="K6" s="2">
        <v>100.0</v>
      </c>
      <c r="L6" s="2">
        <v>10.0</v>
      </c>
      <c r="M6" s="2" t="b">
        <v>1</v>
      </c>
      <c r="N6" s="2" t="s">
        <v>44</v>
      </c>
    </row>
    <row r="7">
      <c r="A7" s="2" t="s">
        <v>117</v>
      </c>
      <c r="B7" s="2" t="s">
        <v>58</v>
      </c>
      <c r="C7" s="2" t="s">
        <v>59</v>
      </c>
      <c r="D7" s="2" t="s">
        <v>53</v>
      </c>
      <c r="E7" s="4">
        <v>82.0</v>
      </c>
      <c r="G7" s="2" t="s">
        <v>119</v>
      </c>
      <c r="H7" s="9" t="str">
        <f t="shared" si="1"/>
        <v>https://quickchart.io/qr?text=SM-PRD006</v>
      </c>
      <c r="J7" s="9" t="str">
        <f t="shared" si="2"/>
        <v>Open QR</v>
      </c>
      <c r="K7" s="2">
        <v>100.0</v>
      </c>
      <c r="L7" s="2">
        <v>10.0</v>
      </c>
      <c r="M7" s="2" t="b">
        <v>1</v>
      </c>
      <c r="N7" s="2" t="s">
        <v>44</v>
      </c>
    </row>
    <row r="8">
      <c r="A8" s="2" t="s">
        <v>123</v>
      </c>
      <c r="B8" s="2" t="s">
        <v>58</v>
      </c>
      <c r="C8" s="2" t="s">
        <v>60</v>
      </c>
      <c r="D8" s="2" t="s">
        <v>53</v>
      </c>
      <c r="E8" s="4">
        <v>70.0</v>
      </c>
      <c r="G8" s="2" t="s">
        <v>125</v>
      </c>
      <c r="H8" s="9" t="str">
        <f t="shared" si="1"/>
        <v>https://quickchart.io/qr?text=SM-PRD007</v>
      </c>
      <c r="J8" s="9" t="str">
        <f t="shared" si="2"/>
        <v>Open QR</v>
      </c>
      <c r="K8" s="2">
        <v>100.0</v>
      </c>
      <c r="L8" s="2">
        <v>10.0</v>
      </c>
      <c r="M8" s="2" t="b">
        <v>1</v>
      </c>
      <c r="N8" s="2" t="s">
        <v>44</v>
      </c>
    </row>
    <row r="9">
      <c r="A9" s="2" t="s">
        <v>127</v>
      </c>
      <c r="B9" s="2" t="s">
        <v>61</v>
      </c>
      <c r="C9" s="2" t="s">
        <v>62</v>
      </c>
      <c r="D9" s="2" t="s">
        <v>53</v>
      </c>
      <c r="E9" s="4">
        <v>38.0</v>
      </c>
      <c r="G9" s="2" t="s">
        <v>128</v>
      </c>
      <c r="H9" s="9" t="str">
        <f t="shared" si="1"/>
        <v>https://quickchart.io/qr?text=SM-PRD008</v>
      </c>
      <c r="J9" s="9" t="str">
        <f t="shared" si="2"/>
        <v>Open QR</v>
      </c>
      <c r="K9" s="2">
        <v>100.0</v>
      </c>
      <c r="L9" s="2">
        <v>10.0</v>
      </c>
      <c r="M9" s="2" t="b">
        <v>1</v>
      </c>
      <c r="N9" s="2" t="s">
        <v>44</v>
      </c>
    </row>
    <row r="10">
      <c r="A10" s="2" t="s">
        <v>130</v>
      </c>
      <c r="B10" s="2" t="s">
        <v>61</v>
      </c>
      <c r="C10" s="2" t="s">
        <v>63</v>
      </c>
      <c r="D10" s="2" t="s">
        <v>53</v>
      </c>
      <c r="E10" s="4">
        <v>40.0</v>
      </c>
      <c r="G10" s="2" t="s">
        <v>131</v>
      </c>
      <c r="H10" s="9" t="str">
        <f t="shared" si="1"/>
        <v>https://quickchart.io/qr?text=SM-PRD009</v>
      </c>
      <c r="J10" s="9" t="str">
        <f t="shared" si="2"/>
        <v>Open QR</v>
      </c>
      <c r="K10" s="2">
        <v>100.0</v>
      </c>
      <c r="L10" s="2">
        <v>10.0</v>
      </c>
      <c r="M10" s="2" t="b">
        <v>1</v>
      </c>
      <c r="N10" s="2" t="s">
        <v>44</v>
      </c>
    </row>
    <row r="11">
      <c r="A11" s="2" t="s">
        <v>132</v>
      </c>
      <c r="B11" s="2" t="s">
        <v>61</v>
      </c>
      <c r="C11" s="2" t="s">
        <v>64</v>
      </c>
      <c r="D11" s="2" t="s">
        <v>53</v>
      </c>
      <c r="E11" s="4">
        <v>35.0</v>
      </c>
      <c r="G11" s="2" t="s">
        <v>133</v>
      </c>
      <c r="H11" s="9" t="str">
        <f t="shared" si="1"/>
        <v>https://quickchart.io/qr?text=SM-PRD010</v>
      </c>
      <c r="J11" s="9" t="str">
        <f t="shared" si="2"/>
        <v>Open QR</v>
      </c>
      <c r="K11" s="2">
        <v>100.0</v>
      </c>
      <c r="L11" s="2">
        <v>10.0</v>
      </c>
      <c r="M11" s="2" t="b">
        <v>1</v>
      </c>
      <c r="N11" s="2" t="s">
        <v>44</v>
      </c>
    </row>
    <row r="12">
      <c r="A12" s="2" t="s">
        <v>134</v>
      </c>
      <c r="B12" s="2" t="s">
        <v>65</v>
      </c>
      <c r="C12" s="2" t="s">
        <v>66</v>
      </c>
      <c r="D12" s="2" t="s">
        <v>67</v>
      </c>
      <c r="E12" s="4">
        <v>110.0</v>
      </c>
      <c r="G12" s="2" t="s">
        <v>135</v>
      </c>
      <c r="H12" s="9" t="str">
        <f t="shared" si="1"/>
        <v>https://quickchart.io/qr?text=SM-PRD011</v>
      </c>
      <c r="J12" s="9" t="str">
        <f t="shared" si="2"/>
        <v>Open QR</v>
      </c>
      <c r="K12" s="2">
        <v>100.0</v>
      </c>
      <c r="L12" s="2">
        <v>10.0</v>
      </c>
      <c r="M12" s="2" t="b">
        <v>1</v>
      </c>
      <c r="N12" s="2" t="s">
        <v>44</v>
      </c>
    </row>
    <row r="13">
      <c r="A13" s="2" t="s">
        <v>136</v>
      </c>
      <c r="B13" s="2" t="s">
        <v>65</v>
      </c>
      <c r="C13" s="2" t="s">
        <v>68</v>
      </c>
      <c r="D13" s="2" t="s">
        <v>67</v>
      </c>
      <c r="E13" s="4">
        <v>110.0</v>
      </c>
      <c r="G13" s="2" t="s">
        <v>137</v>
      </c>
      <c r="H13" s="9" t="str">
        <f t="shared" si="1"/>
        <v>https://quickchart.io/qr?text=SM-PRD012</v>
      </c>
      <c r="J13" s="9" t="str">
        <f t="shared" si="2"/>
        <v>Open QR</v>
      </c>
      <c r="K13" s="2">
        <v>100.0</v>
      </c>
      <c r="L13" s="2">
        <v>10.0</v>
      </c>
      <c r="M13" s="2" t="b">
        <v>1</v>
      </c>
      <c r="N13" s="2" t="s">
        <v>44</v>
      </c>
    </row>
    <row r="14">
      <c r="A14" s="2" t="s">
        <v>138</v>
      </c>
      <c r="B14" s="2" t="s">
        <v>65</v>
      </c>
      <c r="C14" s="2" t="s">
        <v>69</v>
      </c>
      <c r="D14" s="2" t="s">
        <v>67</v>
      </c>
      <c r="E14" s="4">
        <v>130.0</v>
      </c>
      <c r="G14" s="2" t="s">
        <v>139</v>
      </c>
      <c r="H14" s="9" t="str">
        <f t="shared" si="1"/>
        <v>https://quickchart.io/qr?text=SM-PRD013</v>
      </c>
      <c r="J14" s="9" t="str">
        <f t="shared" si="2"/>
        <v>Open QR</v>
      </c>
      <c r="K14" s="2">
        <v>100.0</v>
      </c>
      <c r="L14" s="2">
        <v>10.0</v>
      </c>
      <c r="M14" s="2" t="b">
        <v>1</v>
      </c>
      <c r="N14" s="2" t="s">
        <v>44</v>
      </c>
    </row>
    <row r="15">
      <c r="A15" s="2" t="s">
        <v>140</v>
      </c>
      <c r="B15" s="2" t="s">
        <v>70</v>
      </c>
      <c r="C15" s="2" t="s">
        <v>71</v>
      </c>
      <c r="D15" s="2" t="s">
        <v>53</v>
      </c>
      <c r="E15" s="4">
        <v>50.0</v>
      </c>
      <c r="G15" s="2" t="s">
        <v>141</v>
      </c>
      <c r="H15" s="9" t="str">
        <f t="shared" si="1"/>
        <v>https://quickchart.io/qr?text=SM-PRD014</v>
      </c>
      <c r="J15" s="9" t="str">
        <f t="shared" si="2"/>
        <v>Open QR</v>
      </c>
      <c r="K15" s="2">
        <v>100.0</v>
      </c>
      <c r="L15" s="2">
        <v>10.0</v>
      </c>
      <c r="M15" s="2" t="b">
        <v>1</v>
      </c>
      <c r="N15" s="2" t="s">
        <v>44</v>
      </c>
    </row>
    <row r="16">
      <c r="A16" s="2" t="s">
        <v>142</v>
      </c>
      <c r="B16" s="2" t="s">
        <v>70</v>
      </c>
      <c r="C16" s="2" t="s">
        <v>72</v>
      </c>
      <c r="D16" s="2" t="s">
        <v>53</v>
      </c>
      <c r="E16" s="4">
        <v>41.0</v>
      </c>
      <c r="G16" s="2" t="s">
        <v>143</v>
      </c>
      <c r="H16" s="9" t="str">
        <f t="shared" si="1"/>
        <v>https://quickchart.io/qr?text=SM-PRD015</v>
      </c>
      <c r="J16" s="9" t="str">
        <f t="shared" si="2"/>
        <v>Open QR</v>
      </c>
      <c r="K16" s="2">
        <v>100.0</v>
      </c>
      <c r="L16" s="2">
        <v>10.0</v>
      </c>
      <c r="M16" s="2" t="b">
        <v>1</v>
      </c>
      <c r="N16" s="2" t="s">
        <v>44</v>
      </c>
    </row>
    <row r="17">
      <c r="A17" s="2" t="s">
        <v>144</v>
      </c>
      <c r="B17" s="2" t="s">
        <v>70</v>
      </c>
      <c r="C17" s="2" t="s">
        <v>73</v>
      </c>
      <c r="D17" s="2" t="s">
        <v>53</v>
      </c>
      <c r="E17" s="4">
        <v>45.0</v>
      </c>
      <c r="G17" s="2" t="s">
        <v>145</v>
      </c>
      <c r="H17" s="9" t="str">
        <f t="shared" si="1"/>
        <v>https://quickchart.io/qr?text=SM-PRD016</v>
      </c>
      <c r="J17" s="9" t="str">
        <f t="shared" si="2"/>
        <v>Open QR</v>
      </c>
      <c r="K17" s="2">
        <v>100.0</v>
      </c>
      <c r="L17" s="2">
        <v>10.0</v>
      </c>
      <c r="M17" s="2" t="b">
        <v>1</v>
      </c>
      <c r="N17" s="2" t="s">
        <v>44</v>
      </c>
    </row>
    <row r="18">
      <c r="A18" s="2" t="s">
        <v>146</v>
      </c>
      <c r="B18" s="2" t="s">
        <v>70</v>
      </c>
      <c r="C18" s="2" t="s">
        <v>74</v>
      </c>
      <c r="D18" s="2" t="s">
        <v>53</v>
      </c>
      <c r="E18" s="4">
        <v>60.0</v>
      </c>
      <c r="G18" s="2" t="s">
        <v>147</v>
      </c>
      <c r="H18" s="9" t="str">
        <f t="shared" si="1"/>
        <v>https://quickchart.io/qr?text=SM-PRD017</v>
      </c>
      <c r="J18" s="9" t="str">
        <f t="shared" si="2"/>
        <v>Open QR</v>
      </c>
      <c r="K18" s="2">
        <v>100.0</v>
      </c>
      <c r="L18" s="2">
        <v>10.0</v>
      </c>
      <c r="M18" s="2" t="b">
        <v>1</v>
      </c>
      <c r="N18" s="2" t="s">
        <v>44</v>
      </c>
    </row>
    <row r="19">
      <c r="A19" s="2" t="s">
        <v>148</v>
      </c>
      <c r="B19" s="2" t="s">
        <v>70</v>
      </c>
      <c r="C19" s="2" t="s">
        <v>75</v>
      </c>
      <c r="D19" s="2" t="s">
        <v>53</v>
      </c>
      <c r="E19" s="4">
        <v>60.0</v>
      </c>
      <c r="G19" s="2" t="s">
        <v>149</v>
      </c>
      <c r="H19" s="9" t="str">
        <f t="shared" si="1"/>
        <v>https://quickchart.io/qr?text=SM-PRD018</v>
      </c>
      <c r="J19" s="9" t="str">
        <f t="shared" si="2"/>
        <v>Open QR</v>
      </c>
      <c r="K19" s="2">
        <v>100.0</v>
      </c>
      <c r="L19" s="2">
        <v>10.0</v>
      </c>
      <c r="M19" s="2" t="b">
        <v>1</v>
      </c>
      <c r="N19" s="2" t="s">
        <v>44</v>
      </c>
    </row>
    <row r="20">
      <c r="A20" s="2" t="s">
        <v>150</v>
      </c>
      <c r="B20" s="2" t="s">
        <v>76</v>
      </c>
      <c r="C20" s="2" t="s">
        <v>77</v>
      </c>
      <c r="D20" s="2" t="s">
        <v>78</v>
      </c>
      <c r="E20" s="4">
        <v>150.0</v>
      </c>
      <c r="G20" s="2" t="s">
        <v>151</v>
      </c>
      <c r="H20" s="9" t="str">
        <f t="shared" si="1"/>
        <v>https://quickchart.io/qr?text=SM-PRD019</v>
      </c>
      <c r="J20" s="9" t="str">
        <f t="shared" si="2"/>
        <v>Open QR</v>
      </c>
      <c r="K20" s="2">
        <v>100.0</v>
      </c>
      <c r="L20" s="2">
        <v>10.0</v>
      </c>
      <c r="M20" s="2" t="b">
        <v>1</v>
      </c>
      <c r="N20" s="2" t="s">
        <v>44</v>
      </c>
    </row>
    <row r="21">
      <c r="A21" s="2" t="s">
        <v>152</v>
      </c>
      <c r="B21" s="2" t="s">
        <v>76</v>
      </c>
      <c r="C21" s="2" t="s">
        <v>79</v>
      </c>
      <c r="D21" s="2" t="s">
        <v>78</v>
      </c>
      <c r="E21" s="4">
        <v>110.0</v>
      </c>
      <c r="G21" s="2" t="s">
        <v>153</v>
      </c>
      <c r="H21" s="9" t="str">
        <f t="shared" si="1"/>
        <v>https://quickchart.io/qr?text=SM-PRD020</v>
      </c>
      <c r="J21" s="9" t="str">
        <f t="shared" si="2"/>
        <v>Open QR</v>
      </c>
      <c r="K21" s="2">
        <v>100.0</v>
      </c>
      <c r="L21" s="2">
        <v>10.0</v>
      </c>
      <c r="M21" s="2" t="b">
        <v>1</v>
      </c>
      <c r="N21" s="2" t="s">
        <v>44</v>
      </c>
    </row>
    <row r="22">
      <c r="A22" s="2" t="s">
        <v>154</v>
      </c>
      <c r="B22" s="2" t="s">
        <v>76</v>
      </c>
      <c r="C22" s="2" t="s">
        <v>80</v>
      </c>
      <c r="D22" s="2" t="s">
        <v>78</v>
      </c>
      <c r="E22" s="4">
        <v>100.0</v>
      </c>
      <c r="G22" s="2" t="s">
        <v>155</v>
      </c>
      <c r="H22" s="9" t="str">
        <f t="shared" si="1"/>
        <v>https://quickchart.io/qr?text=SM-PRD021</v>
      </c>
      <c r="J22" s="9" t="str">
        <f t="shared" si="2"/>
        <v>Open QR</v>
      </c>
      <c r="K22" s="2">
        <v>100.0</v>
      </c>
      <c r="L22" s="2">
        <v>10.0</v>
      </c>
      <c r="M22" s="2" t="b">
        <v>1</v>
      </c>
      <c r="N22" s="2" t="s">
        <v>44</v>
      </c>
    </row>
    <row r="23">
      <c r="A23" s="2" t="s">
        <v>156</v>
      </c>
      <c r="B23" s="2" t="s">
        <v>81</v>
      </c>
      <c r="C23" s="2" t="s">
        <v>82</v>
      </c>
      <c r="D23" s="2" t="s">
        <v>83</v>
      </c>
      <c r="E23" s="4">
        <v>10.0</v>
      </c>
      <c r="G23" s="2" t="s">
        <v>157</v>
      </c>
      <c r="H23" s="9" t="str">
        <f t="shared" si="1"/>
        <v>https://quickchart.io/qr?text=SM-PRD022</v>
      </c>
      <c r="J23" s="9" t="str">
        <f t="shared" si="2"/>
        <v>Open QR</v>
      </c>
      <c r="K23" s="2">
        <v>100.0</v>
      </c>
      <c r="L23" s="2">
        <v>10.0</v>
      </c>
      <c r="M23" s="2" t="b">
        <v>1</v>
      </c>
      <c r="N23" s="2" t="s">
        <v>44</v>
      </c>
    </row>
    <row r="24">
      <c r="A24" s="2" t="s">
        <v>158</v>
      </c>
      <c r="B24" s="2" t="s">
        <v>85</v>
      </c>
      <c r="C24" s="2" t="s">
        <v>86</v>
      </c>
      <c r="D24" s="2" t="s">
        <v>87</v>
      </c>
      <c r="E24" s="4">
        <v>212.0</v>
      </c>
      <c r="G24" s="2" t="s">
        <v>159</v>
      </c>
      <c r="H24" s="9" t="str">
        <f t="shared" si="1"/>
        <v>https://quickchart.io/qr?text=SM-PRD023</v>
      </c>
      <c r="J24" s="9" t="str">
        <f t="shared" si="2"/>
        <v>Open QR</v>
      </c>
      <c r="K24" s="2">
        <v>100.0</v>
      </c>
      <c r="L24" s="2">
        <v>10.0</v>
      </c>
      <c r="M24" s="2" t="b">
        <v>1</v>
      </c>
      <c r="N24" s="2" t="s">
        <v>44</v>
      </c>
    </row>
    <row r="25">
      <c r="A25" s="2" t="s">
        <v>160</v>
      </c>
      <c r="B25" s="2" t="s">
        <v>85</v>
      </c>
      <c r="C25" s="2" t="s">
        <v>90</v>
      </c>
      <c r="D25" s="2" t="s">
        <v>87</v>
      </c>
      <c r="E25" s="4">
        <v>208.0</v>
      </c>
      <c r="G25" s="2" t="s">
        <v>161</v>
      </c>
      <c r="H25" s="9" t="str">
        <f t="shared" si="1"/>
        <v>https://quickchart.io/qr?text=SM-PRD024</v>
      </c>
      <c r="J25" s="9" t="str">
        <f t="shared" si="2"/>
        <v>Open QR</v>
      </c>
      <c r="K25" s="2">
        <v>100.0</v>
      </c>
      <c r="L25" s="2">
        <v>10.0</v>
      </c>
      <c r="M25" s="2" t="b">
        <v>1</v>
      </c>
      <c r="N25" s="2" t="s">
        <v>44</v>
      </c>
    </row>
    <row r="26">
      <c r="A26" s="2" t="s">
        <v>162</v>
      </c>
      <c r="B26" s="2" t="s">
        <v>85</v>
      </c>
      <c r="C26" s="2" t="s">
        <v>94</v>
      </c>
      <c r="D26" s="2" t="s">
        <v>37</v>
      </c>
      <c r="E26" s="4">
        <v>120.0</v>
      </c>
      <c r="G26" s="2" t="s">
        <v>163</v>
      </c>
      <c r="H26" s="9" t="str">
        <f t="shared" si="1"/>
        <v>https://quickchart.io/qr?text=SM-PRD025</v>
      </c>
      <c r="J26" s="9" t="str">
        <f t="shared" si="2"/>
        <v>Open QR</v>
      </c>
      <c r="K26" s="2">
        <v>100.0</v>
      </c>
      <c r="L26" s="2">
        <v>10.0</v>
      </c>
      <c r="M26" s="2" t="b">
        <v>1</v>
      </c>
      <c r="N26" s="2" t="s">
        <v>44</v>
      </c>
    </row>
    <row r="27">
      <c r="A27" s="2" t="s">
        <v>164</v>
      </c>
      <c r="B27" s="2" t="s">
        <v>95</v>
      </c>
      <c r="C27" s="2" t="s">
        <v>96</v>
      </c>
      <c r="D27" s="2" t="s">
        <v>78</v>
      </c>
      <c r="E27" s="4">
        <v>78.0</v>
      </c>
      <c r="G27" s="2" t="s">
        <v>165</v>
      </c>
      <c r="H27" s="9" t="str">
        <f t="shared" si="1"/>
        <v>https://quickchart.io/qr?text=SM-PRD026</v>
      </c>
      <c r="J27" s="9" t="str">
        <f t="shared" si="2"/>
        <v>Open QR</v>
      </c>
      <c r="K27" s="2">
        <v>100.0</v>
      </c>
      <c r="L27" s="2">
        <v>10.0</v>
      </c>
      <c r="M27" s="2" t="b">
        <v>1</v>
      </c>
      <c r="N27" s="2" t="s">
        <v>44</v>
      </c>
    </row>
    <row r="28">
      <c r="A28" s="2" t="s">
        <v>166</v>
      </c>
      <c r="B28" s="2" t="s">
        <v>95</v>
      </c>
      <c r="C28" s="2" t="s">
        <v>100</v>
      </c>
      <c r="D28" s="2" t="s">
        <v>78</v>
      </c>
      <c r="E28" s="4">
        <v>52.0</v>
      </c>
      <c r="G28" s="2" t="s">
        <v>167</v>
      </c>
      <c r="H28" s="9" t="str">
        <f t="shared" si="1"/>
        <v>https://quickchart.io/qr?text=SM-PRD027</v>
      </c>
      <c r="J28" s="9" t="str">
        <f t="shared" si="2"/>
        <v>Open QR</v>
      </c>
      <c r="K28" s="2">
        <v>100.0</v>
      </c>
      <c r="L28" s="2">
        <v>10.0</v>
      </c>
      <c r="M28" s="2" t="b">
        <v>1</v>
      </c>
      <c r="N28" s="2" t="s">
        <v>44</v>
      </c>
    </row>
    <row r="29">
      <c r="A29" s="2" t="s">
        <v>168</v>
      </c>
      <c r="B29" s="2" t="s">
        <v>95</v>
      </c>
      <c r="C29" s="2" t="s">
        <v>102</v>
      </c>
      <c r="D29" s="2" t="s">
        <v>78</v>
      </c>
      <c r="E29" s="4">
        <v>120.0</v>
      </c>
      <c r="G29" s="2" t="s">
        <v>169</v>
      </c>
      <c r="H29" s="9" t="str">
        <f t="shared" si="1"/>
        <v>https://quickchart.io/qr?text=SM-PRD028</v>
      </c>
      <c r="J29" s="9" t="str">
        <f t="shared" si="2"/>
        <v>Open QR</v>
      </c>
      <c r="K29" s="2">
        <v>100.0</v>
      </c>
      <c r="L29" s="2">
        <v>10.0</v>
      </c>
      <c r="M29" s="2" t="b">
        <v>1</v>
      </c>
      <c r="N29" s="2" t="s">
        <v>44</v>
      </c>
    </row>
    <row r="30">
      <c r="A30" s="2" t="s">
        <v>170</v>
      </c>
      <c r="B30" s="2" t="s">
        <v>104</v>
      </c>
      <c r="C30" s="2" t="s">
        <v>105</v>
      </c>
      <c r="D30" s="2" t="s">
        <v>78</v>
      </c>
      <c r="E30" s="4">
        <v>126.0</v>
      </c>
      <c r="G30" s="2" t="s">
        <v>171</v>
      </c>
      <c r="H30" s="9" t="str">
        <f t="shared" si="1"/>
        <v>https://quickchart.io/qr?text=SM-PRD029</v>
      </c>
      <c r="J30" s="9" t="str">
        <f t="shared" si="2"/>
        <v>Open QR</v>
      </c>
      <c r="K30" s="2">
        <v>100.0</v>
      </c>
      <c r="L30" s="2">
        <v>10.0</v>
      </c>
      <c r="M30" s="2" t="b">
        <v>1</v>
      </c>
      <c r="N30" s="2" t="s">
        <v>44</v>
      </c>
    </row>
    <row r="31">
      <c r="A31" s="2" t="s">
        <v>172</v>
      </c>
      <c r="B31" s="2" t="s">
        <v>104</v>
      </c>
      <c r="C31" s="2" t="s">
        <v>109</v>
      </c>
      <c r="D31" s="2" t="s">
        <v>78</v>
      </c>
      <c r="E31" s="4">
        <v>112.0</v>
      </c>
      <c r="G31" s="2" t="s">
        <v>173</v>
      </c>
      <c r="H31" s="9" t="str">
        <f t="shared" si="1"/>
        <v>https://quickchart.io/qr?text=SM-PRD030</v>
      </c>
      <c r="J31" s="9" t="str">
        <f t="shared" si="2"/>
        <v>Open QR</v>
      </c>
      <c r="K31" s="2">
        <v>100.0</v>
      </c>
      <c r="L31" s="2">
        <v>10.0</v>
      </c>
      <c r="M31" s="2" t="b">
        <v>1</v>
      </c>
      <c r="N31" s="2" t="s">
        <v>44</v>
      </c>
    </row>
    <row r="32">
      <c r="A32" s="2" t="s">
        <v>174</v>
      </c>
      <c r="B32" s="2" t="s">
        <v>104</v>
      </c>
      <c r="C32" s="2" t="s">
        <v>110</v>
      </c>
      <c r="D32" s="2" t="s">
        <v>78</v>
      </c>
      <c r="E32" s="4">
        <v>123.0</v>
      </c>
      <c r="G32" s="2" t="s">
        <v>175</v>
      </c>
      <c r="H32" s="9" t="str">
        <f t="shared" si="1"/>
        <v>https://quickchart.io/qr?text=SM-PRD031</v>
      </c>
      <c r="J32" s="9" t="str">
        <f t="shared" si="2"/>
        <v>Open QR</v>
      </c>
      <c r="K32" s="2">
        <v>100.0</v>
      </c>
      <c r="L32" s="2">
        <v>10.0</v>
      </c>
      <c r="M32" s="2" t="b">
        <v>1</v>
      </c>
      <c r="N32" s="2" t="s">
        <v>44</v>
      </c>
    </row>
    <row r="33">
      <c r="A33" s="2" t="s">
        <v>176</v>
      </c>
      <c r="B33" s="2" t="s">
        <v>104</v>
      </c>
      <c r="C33" s="2" t="s">
        <v>112</v>
      </c>
      <c r="D33" s="2" t="s">
        <v>78</v>
      </c>
      <c r="E33" s="4">
        <v>89.0</v>
      </c>
      <c r="G33" s="2" t="s">
        <v>177</v>
      </c>
      <c r="H33" s="9" t="str">
        <f t="shared" si="1"/>
        <v>https://quickchart.io/qr?text=SM-PRD032</v>
      </c>
      <c r="J33" s="9" t="str">
        <f t="shared" si="2"/>
        <v>Open QR</v>
      </c>
      <c r="K33" s="2">
        <v>100.0</v>
      </c>
      <c r="L33" s="2">
        <v>10.0</v>
      </c>
      <c r="M33" s="2" t="b">
        <v>1</v>
      </c>
      <c r="N33" s="2" t="s">
        <v>44</v>
      </c>
    </row>
    <row r="34">
      <c r="A34" s="2" t="s">
        <v>178</v>
      </c>
      <c r="B34" s="2" t="s">
        <v>114</v>
      </c>
      <c r="C34" s="2" t="s">
        <v>115</v>
      </c>
      <c r="D34" s="2" t="s">
        <v>87</v>
      </c>
      <c r="E34" s="4">
        <v>175.0</v>
      </c>
      <c r="G34" s="2" t="s">
        <v>179</v>
      </c>
      <c r="H34" s="9" t="str">
        <f t="shared" si="1"/>
        <v>https://quickchart.io/qr?text=SM-PRD033</v>
      </c>
      <c r="J34" s="9" t="str">
        <f t="shared" si="2"/>
        <v>Open QR</v>
      </c>
      <c r="K34" s="2">
        <v>100.0</v>
      </c>
      <c r="L34" s="2">
        <v>10.0</v>
      </c>
      <c r="M34" s="2" t="b">
        <v>1</v>
      </c>
      <c r="N34" s="2" t="s">
        <v>44</v>
      </c>
    </row>
    <row r="35">
      <c r="A35" s="2" t="s">
        <v>180</v>
      </c>
      <c r="B35" s="2" t="s">
        <v>114</v>
      </c>
      <c r="C35" s="2" t="s">
        <v>116</v>
      </c>
      <c r="D35" s="2" t="s">
        <v>87</v>
      </c>
      <c r="E35" s="4">
        <v>265.0</v>
      </c>
      <c r="G35" s="2" t="s">
        <v>181</v>
      </c>
      <c r="H35" s="9" t="str">
        <f t="shared" si="1"/>
        <v>https://quickchart.io/qr?text=SM-PRD034</v>
      </c>
      <c r="J35" s="9" t="str">
        <f t="shared" si="2"/>
        <v>Open QR</v>
      </c>
      <c r="K35" s="2">
        <v>100.0</v>
      </c>
      <c r="L35" s="2">
        <v>10.0</v>
      </c>
      <c r="M35" s="2" t="b">
        <v>1</v>
      </c>
      <c r="N35" s="2" t="s">
        <v>44</v>
      </c>
    </row>
    <row r="36">
      <c r="A36" s="2" t="s">
        <v>182</v>
      </c>
      <c r="B36" s="2" t="s">
        <v>114</v>
      </c>
      <c r="C36" s="2" t="s">
        <v>118</v>
      </c>
      <c r="D36" s="2" t="s">
        <v>87</v>
      </c>
      <c r="E36" s="4">
        <v>500.0</v>
      </c>
      <c r="G36" s="2" t="s">
        <v>183</v>
      </c>
      <c r="H36" s="9" t="str">
        <f t="shared" si="1"/>
        <v>https://quickchart.io/qr?text=SM-PRD035</v>
      </c>
      <c r="J36" s="9" t="str">
        <f t="shared" si="2"/>
        <v>Open QR</v>
      </c>
      <c r="K36" s="2">
        <v>100.0</v>
      </c>
      <c r="L36" s="2">
        <v>10.0</v>
      </c>
      <c r="M36" s="2" t="b">
        <v>1</v>
      </c>
      <c r="N36" s="2" t="s">
        <v>44</v>
      </c>
    </row>
    <row r="37">
      <c r="A37" s="2" t="s">
        <v>184</v>
      </c>
      <c r="B37" s="2" t="s">
        <v>120</v>
      </c>
      <c r="C37" s="2" t="s">
        <v>121</v>
      </c>
      <c r="D37" s="2" t="s">
        <v>78</v>
      </c>
      <c r="E37" s="4">
        <v>35.0</v>
      </c>
      <c r="G37" s="2" t="s">
        <v>185</v>
      </c>
      <c r="H37" s="9" t="str">
        <f t="shared" si="1"/>
        <v>https://quickchart.io/qr?text=SM-PRD036</v>
      </c>
      <c r="J37" s="9" t="str">
        <f t="shared" si="2"/>
        <v>Open QR</v>
      </c>
      <c r="K37" s="2">
        <v>100.0</v>
      </c>
      <c r="L37" s="2">
        <v>10.0</v>
      </c>
      <c r="M37" s="2" t="b">
        <v>1</v>
      </c>
      <c r="N37" s="2" t="s">
        <v>44</v>
      </c>
    </row>
    <row r="38">
      <c r="A38" s="2" t="s">
        <v>186</v>
      </c>
      <c r="B38" s="2" t="s">
        <v>120</v>
      </c>
      <c r="C38" s="2" t="s">
        <v>122</v>
      </c>
      <c r="D38" s="2" t="s">
        <v>78</v>
      </c>
      <c r="E38" s="4">
        <v>70.0</v>
      </c>
      <c r="G38" s="2" t="s">
        <v>188</v>
      </c>
      <c r="H38" s="9" t="str">
        <f t="shared" si="1"/>
        <v>https://quickchart.io/qr?text=SM-PRD037</v>
      </c>
      <c r="J38" s="9" t="str">
        <f t="shared" si="2"/>
        <v>Open QR</v>
      </c>
      <c r="K38" s="2">
        <v>100.0</v>
      </c>
      <c r="L38" s="2">
        <v>10.0</v>
      </c>
      <c r="M38" s="2" t="b">
        <v>1</v>
      </c>
      <c r="N38" s="2" t="s">
        <v>44</v>
      </c>
    </row>
    <row r="39">
      <c r="A39" s="2" t="s">
        <v>192</v>
      </c>
      <c r="B39" s="2" t="s">
        <v>120</v>
      </c>
      <c r="C39" s="2" t="s">
        <v>124</v>
      </c>
      <c r="D39" s="2" t="s">
        <v>78</v>
      </c>
      <c r="E39" s="4">
        <v>32.0</v>
      </c>
      <c r="G39" s="2" t="s">
        <v>196</v>
      </c>
      <c r="H39" s="9" t="str">
        <f t="shared" si="1"/>
        <v>https://quickchart.io/qr?text=SM-PRD038</v>
      </c>
      <c r="J39" s="9" t="str">
        <f t="shared" si="2"/>
        <v>Open QR</v>
      </c>
      <c r="K39" s="2">
        <v>100.0</v>
      </c>
      <c r="L39" s="2">
        <v>10.0</v>
      </c>
      <c r="M39" s="2" t="b">
        <v>1</v>
      </c>
      <c r="N39" s="2" t="s">
        <v>44</v>
      </c>
    </row>
    <row r="40">
      <c r="A40" s="2" t="s">
        <v>197</v>
      </c>
      <c r="B40" s="2" t="s">
        <v>120</v>
      </c>
      <c r="C40" s="2" t="s">
        <v>126</v>
      </c>
      <c r="D40" s="2" t="s">
        <v>78</v>
      </c>
      <c r="E40" s="4">
        <v>60.0</v>
      </c>
      <c r="G40" s="2" t="s">
        <v>198</v>
      </c>
      <c r="H40" s="9" t="str">
        <f t="shared" si="1"/>
        <v>https://quickchart.io/qr?text=SM-PRD039</v>
      </c>
      <c r="J40" s="9" t="str">
        <f t="shared" si="2"/>
        <v>Open QR</v>
      </c>
      <c r="K40" s="2">
        <v>100.0</v>
      </c>
      <c r="L40" s="2">
        <v>10.0</v>
      </c>
      <c r="M40" s="2" t="b">
        <v>1</v>
      </c>
      <c r="N40" s="2" t="s">
        <v>44</v>
      </c>
    </row>
    <row r="41">
      <c r="A41" s="2" t="s">
        <v>199</v>
      </c>
      <c r="B41" s="2" t="s">
        <v>120</v>
      </c>
      <c r="C41" s="2" t="s">
        <v>129</v>
      </c>
      <c r="D41" s="2" t="s">
        <v>78</v>
      </c>
      <c r="E41" s="4">
        <v>180.0</v>
      </c>
      <c r="G41" s="2" t="s">
        <v>200</v>
      </c>
      <c r="H41" s="9" t="str">
        <f t="shared" si="1"/>
        <v>https://quickchart.io/qr?text=SM-PRD040</v>
      </c>
      <c r="J41" s="9" t="str">
        <f t="shared" si="2"/>
        <v>Open QR</v>
      </c>
      <c r="K41" s="2">
        <v>100.0</v>
      </c>
      <c r="L41" s="2">
        <v>10.0</v>
      </c>
      <c r="M41" s="2" t="b">
        <v>1</v>
      </c>
      <c r="N41" s="2" t="s">
        <v>44</v>
      </c>
    </row>
    <row r="42">
      <c r="E42" s="10"/>
      <c r="M42" s="8" t="b">
        <v>0</v>
      </c>
    </row>
    <row r="43">
      <c r="E43" s="10"/>
      <c r="M43" s="8" t="b">
        <v>0</v>
      </c>
    </row>
    <row r="44">
      <c r="E44" s="10"/>
      <c r="M44" s="8" t="b">
        <v>0</v>
      </c>
    </row>
    <row r="45">
      <c r="E45" s="10"/>
      <c r="M45" s="8" t="b">
        <v>0</v>
      </c>
    </row>
    <row r="46">
      <c r="E46" s="10"/>
      <c r="M46" s="8" t="b">
        <v>0</v>
      </c>
    </row>
    <row r="47">
      <c r="E47" s="10"/>
      <c r="M47" s="8" t="b">
        <v>0</v>
      </c>
    </row>
    <row r="48">
      <c r="E48" s="10"/>
      <c r="M48" s="8" t="b">
        <v>0</v>
      </c>
    </row>
    <row r="49">
      <c r="E49" s="10"/>
      <c r="M49" s="8" t="b">
        <v>0</v>
      </c>
    </row>
    <row r="50">
      <c r="E50" s="10"/>
      <c r="M50" s="8" t="b">
        <v>0</v>
      </c>
    </row>
    <row r="51">
      <c r="E51" s="10"/>
      <c r="M51" s="8" t="b">
        <v>0</v>
      </c>
    </row>
    <row r="52">
      <c r="E52" s="10"/>
      <c r="M52" s="8" t="b">
        <v>0</v>
      </c>
    </row>
    <row r="53">
      <c r="E53" s="10"/>
      <c r="M53" s="8" t="b">
        <v>0</v>
      </c>
    </row>
    <row r="54">
      <c r="E54" s="10"/>
      <c r="M54" s="8" t="b">
        <v>0</v>
      </c>
    </row>
    <row r="55">
      <c r="E55" s="10"/>
      <c r="M55" s="8" t="b">
        <v>0</v>
      </c>
    </row>
    <row r="56">
      <c r="E56" s="10"/>
      <c r="M56" s="8" t="b">
        <v>0</v>
      </c>
    </row>
    <row r="57">
      <c r="E57" s="10"/>
      <c r="M57" s="8" t="b">
        <v>0</v>
      </c>
    </row>
    <row r="58">
      <c r="E58" s="10"/>
      <c r="M58" s="8" t="b">
        <v>0</v>
      </c>
    </row>
    <row r="59">
      <c r="E59" s="10"/>
      <c r="M59" s="8" t="b">
        <v>0</v>
      </c>
    </row>
    <row r="60">
      <c r="E60" s="10"/>
      <c r="M60" s="8" t="b">
        <v>0</v>
      </c>
    </row>
    <row r="61">
      <c r="E61" s="10"/>
      <c r="M61" s="8" t="b">
        <v>0</v>
      </c>
    </row>
    <row r="62">
      <c r="E62" s="10"/>
      <c r="M62" s="8" t="b">
        <v>0</v>
      </c>
    </row>
    <row r="63">
      <c r="E63" s="10"/>
      <c r="M63" s="8" t="b">
        <v>0</v>
      </c>
    </row>
    <row r="64">
      <c r="E64" s="10"/>
      <c r="M64" s="8" t="b">
        <v>0</v>
      </c>
    </row>
    <row r="65">
      <c r="E65" s="10"/>
      <c r="M65" s="8" t="b">
        <v>0</v>
      </c>
    </row>
    <row r="66">
      <c r="E66" s="10"/>
      <c r="M66" s="8" t="b">
        <v>0</v>
      </c>
    </row>
    <row r="67">
      <c r="E67" s="10"/>
      <c r="M67" s="8" t="b">
        <v>0</v>
      </c>
    </row>
    <row r="68">
      <c r="E68" s="10"/>
      <c r="M68" s="8" t="b">
        <v>0</v>
      </c>
    </row>
    <row r="69">
      <c r="E69" s="10"/>
      <c r="M69" s="8" t="b">
        <v>0</v>
      </c>
    </row>
    <row r="70">
      <c r="E70" s="10"/>
      <c r="M70" s="8" t="b">
        <v>0</v>
      </c>
    </row>
    <row r="71">
      <c r="E71" s="10"/>
      <c r="M71" s="8" t="b">
        <v>0</v>
      </c>
    </row>
    <row r="72">
      <c r="E72" s="10"/>
      <c r="M72" s="8" t="b">
        <v>0</v>
      </c>
    </row>
    <row r="73">
      <c r="E73" s="10"/>
      <c r="M73" s="8" t="b">
        <v>0</v>
      </c>
    </row>
    <row r="74">
      <c r="E74" s="10"/>
      <c r="M74" s="8" t="b">
        <v>0</v>
      </c>
    </row>
    <row r="75">
      <c r="E75" s="10"/>
      <c r="M75" s="8" t="b">
        <v>0</v>
      </c>
    </row>
    <row r="76">
      <c r="E76" s="10"/>
      <c r="M76" s="8" t="b">
        <v>0</v>
      </c>
    </row>
    <row r="77">
      <c r="E77" s="10"/>
      <c r="M77" s="8" t="b">
        <v>0</v>
      </c>
    </row>
    <row r="78">
      <c r="E78" s="10"/>
      <c r="M78" s="8" t="b">
        <v>0</v>
      </c>
    </row>
    <row r="79">
      <c r="E79" s="10"/>
      <c r="M79" s="8" t="b">
        <v>0</v>
      </c>
    </row>
    <row r="80">
      <c r="E80" s="10"/>
      <c r="M80" s="8" t="b">
        <v>0</v>
      </c>
    </row>
    <row r="81">
      <c r="E81" s="10"/>
      <c r="M81" s="8" t="b">
        <v>0</v>
      </c>
    </row>
    <row r="82">
      <c r="E82" s="10"/>
      <c r="M82" s="8" t="b">
        <v>0</v>
      </c>
    </row>
    <row r="83">
      <c r="E83" s="10"/>
      <c r="M83" s="8" t="b">
        <v>0</v>
      </c>
    </row>
    <row r="84">
      <c r="E84" s="10"/>
      <c r="M84" s="8" t="b">
        <v>0</v>
      </c>
    </row>
    <row r="85">
      <c r="E85" s="10"/>
      <c r="M85" s="8" t="b">
        <v>0</v>
      </c>
    </row>
    <row r="86">
      <c r="E86" s="10"/>
      <c r="M86" s="8" t="b">
        <v>0</v>
      </c>
    </row>
    <row r="87">
      <c r="E87" s="10"/>
      <c r="M87" s="8" t="b">
        <v>0</v>
      </c>
    </row>
    <row r="88">
      <c r="E88" s="10"/>
      <c r="M88" s="8" t="b">
        <v>0</v>
      </c>
    </row>
    <row r="89">
      <c r="E89" s="10"/>
      <c r="M89" s="8" t="b">
        <v>0</v>
      </c>
    </row>
    <row r="90">
      <c r="E90" s="10"/>
      <c r="M90" s="8" t="b">
        <v>0</v>
      </c>
    </row>
    <row r="91">
      <c r="E91" s="10"/>
      <c r="M91" s="8" t="b">
        <v>0</v>
      </c>
    </row>
    <row r="92">
      <c r="E92" s="10"/>
      <c r="M92" s="8" t="b">
        <v>0</v>
      </c>
    </row>
    <row r="93">
      <c r="E93" s="10"/>
      <c r="M93" s="8" t="b">
        <v>0</v>
      </c>
    </row>
    <row r="94">
      <c r="E94" s="10"/>
      <c r="M94" s="8" t="b">
        <v>0</v>
      </c>
    </row>
    <row r="95">
      <c r="E95" s="10"/>
      <c r="M95" s="8" t="b">
        <v>0</v>
      </c>
    </row>
    <row r="96">
      <c r="E96" s="10"/>
      <c r="M96" s="8" t="b">
        <v>0</v>
      </c>
    </row>
    <row r="97">
      <c r="E97" s="10"/>
      <c r="M97" s="8" t="b">
        <v>0</v>
      </c>
    </row>
    <row r="98">
      <c r="E98" s="10"/>
      <c r="M98" s="8" t="b">
        <v>0</v>
      </c>
    </row>
    <row r="99">
      <c r="E99" s="10"/>
      <c r="M99" s="8" t="b">
        <v>0</v>
      </c>
    </row>
    <row r="100">
      <c r="E100" s="10"/>
      <c r="M100" s="8" t="b">
        <v>0</v>
      </c>
    </row>
    <row r="101">
      <c r="E101" s="10"/>
      <c r="M101" s="8" t="b">
        <v>0</v>
      </c>
    </row>
    <row r="102">
      <c r="E102" s="10"/>
      <c r="M102" s="8" t="b">
        <v>0</v>
      </c>
    </row>
    <row r="103">
      <c r="E103" s="10"/>
      <c r="M103" s="8" t="b">
        <v>0</v>
      </c>
    </row>
    <row r="104">
      <c r="E104" s="10"/>
      <c r="M104" s="8" t="b">
        <v>0</v>
      </c>
    </row>
    <row r="105">
      <c r="E105" s="10"/>
      <c r="M105" s="8" t="b">
        <v>0</v>
      </c>
    </row>
    <row r="106">
      <c r="E106" s="10"/>
      <c r="M106" s="8" t="b">
        <v>0</v>
      </c>
    </row>
    <row r="107">
      <c r="E107" s="10"/>
      <c r="M107" s="8" t="b">
        <v>0</v>
      </c>
    </row>
    <row r="108">
      <c r="E108" s="10"/>
      <c r="M108" s="8" t="b">
        <v>0</v>
      </c>
    </row>
    <row r="109">
      <c r="E109" s="10"/>
      <c r="M109" s="8" t="b">
        <v>0</v>
      </c>
    </row>
    <row r="110">
      <c r="E110" s="10"/>
      <c r="M110" s="8" t="b">
        <v>0</v>
      </c>
    </row>
    <row r="111">
      <c r="E111" s="10"/>
      <c r="M111" s="8" t="b">
        <v>0</v>
      </c>
    </row>
    <row r="112">
      <c r="E112" s="10"/>
      <c r="M112" s="8" t="b">
        <v>0</v>
      </c>
    </row>
    <row r="113">
      <c r="E113" s="10"/>
      <c r="M113" s="8" t="b">
        <v>0</v>
      </c>
    </row>
    <row r="114">
      <c r="E114" s="10"/>
      <c r="M114" s="8" t="b">
        <v>0</v>
      </c>
    </row>
    <row r="115">
      <c r="E115" s="10"/>
      <c r="M115" s="8" t="b">
        <v>0</v>
      </c>
    </row>
    <row r="116">
      <c r="E116" s="10"/>
      <c r="M116" s="8" t="b">
        <v>0</v>
      </c>
    </row>
    <row r="117">
      <c r="E117" s="10"/>
      <c r="M117" s="8" t="b">
        <v>0</v>
      </c>
    </row>
    <row r="118">
      <c r="E118" s="10"/>
      <c r="M118" s="8" t="b">
        <v>0</v>
      </c>
    </row>
    <row r="119">
      <c r="E119" s="10"/>
      <c r="M119" s="8" t="b">
        <v>0</v>
      </c>
    </row>
    <row r="120">
      <c r="E120" s="10"/>
      <c r="M120" s="8" t="b">
        <v>0</v>
      </c>
    </row>
    <row r="121">
      <c r="E121" s="10"/>
      <c r="M121" s="8" t="b">
        <v>0</v>
      </c>
    </row>
    <row r="122">
      <c r="E122" s="10"/>
      <c r="M122" s="8" t="b">
        <v>0</v>
      </c>
    </row>
    <row r="123">
      <c r="E123" s="10"/>
      <c r="M123" s="8" t="b">
        <v>0</v>
      </c>
    </row>
    <row r="124">
      <c r="E124" s="10"/>
      <c r="M124" s="8" t="b">
        <v>0</v>
      </c>
    </row>
    <row r="125">
      <c r="E125" s="10"/>
      <c r="M125" s="8" t="b">
        <v>0</v>
      </c>
    </row>
    <row r="126">
      <c r="E126" s="10"/>
      <c r="M126" s="8" t="b">
        <v>0</v>
      </c>
    </row>
    <row r="127">
      <c r="E127" s="10"/>
      <c r="M127" s="8" t="b">
        <v>0</v>
      </c>
    </row>
    <row r="128">
      <c r="E128" s="10"/>
      <c r="M128" s="8" t="b">
        <v>0</v>
      </c>
    </row>
    <row r="129">
      <c r="E129" s="10"/>
      <c r="M129" s="8" t="b">
        <v>0</v>
      </c>
    </row>
    <row r="130">
      <c r="E130" s="10"/>
      <c r="M130" s="8" t="b">
        <v>0</v>
      </c>
    </row>
    <row r="131">
      <c r="E131" s="10"/>
      <c r="M131" s="8" t="b">
        <v>0</v>
      </c>
    </row>
    <row r="132">
      <c r="E132" s="10"/>
      <c r="M132" s="8" t="b">
        <v>0</v>
      </c>
    </row>
    <row r="133">
      <c r="E133" s="10"/>
      <c r="M133" s="8" t="b">
        <v>0</v>
      </c>
    </row>
    <row r="134">
      <c r="E134" s="10"/>
      <c r="M134" s="8" t="b">
        <v>0</v>
      </c>
    </row>
    <row r="135">
      <c r="E135" s="10"/>
      <c r="M135" s="8" t="b">
        <v>0</v>
      </c>
    </row>
    <row r="136">
      <c r="E136" s="10"/>
      <c r="M136" s="8" t="b">
        <v>0</v>
      </c>
    </row>
    <row r="137">
      <c r="E137" s="10"/>
      <c r="M137" s="8" t="b">
        <v>0</v>
      </c>
    </row>
    <row r="138">
      <c r="E138" s="10"/>
      <c r="M138" s="8" t="b">
        <v>0</v>
      </c>
    </row>
    <row r="139">
      <c r="E139" s="10"/>
      <c r="M139" s="8" t="b">
        <v>0</v>
      </c>
    </row>
    <row r="140">
      <c r="E140" s="10"/>
      <c r="M140" s="8" t="b">
        <v>0</v>
      </c>
    </row>
    <row r="141">
      <c r="E141" s="10"/>
      <c r="M141" s="8" t="b">
        <v>0</v>
      </c>
    </row>
    <row r="142">
      <c r="E142" s="10"/>
      <c r="M142" s="8" t="b">
        <v>0</v>
      </c>
    </row>
    <row r="143">
      <c r="E143" s="10"/>
      <c r="M143" s="8" t="b">
        <v>0</v>
      </c>
    </row>
    <row r="144">
      <c r="E144" s="10"/>
      <c r="M144" s="8" t="b">
        <v>0</v>
      </c>
    </row>
    <row r="145">
      <c r="E145" s="10"/>
      <c r="M145" s="8" t="b">
        <v>0</v>
      </c>
    </row>
    <row r="146">
      <c r="E146" s="10"/>
      <c r="M146" s="8" t="b">
        <v>0</v>
      </c>
    </row>
    <row r="147">
      <c r="E147" s="10"/>
      <c r="M147" s="8" t="b">
        <v>0</v>
      </c>
    </row>
    <row r="148">
      <c r="E148" s="10"/>
      <c r="M148" s="8" t="b">
        <v>0</v>
      </c>
    </row>
    <row r="149">
      <c r="E149" s="10"/>
      <c r="M149" s="8" t="b">
        <v>0</v>
      </c>
    </row>
    <row r="150">
      <c r="E150" s="10"/>
      <c r="M150" s="8" t="b">
        <v>0</v>
      </c>
    </row>
    <row r="151">
      <c r="E151" s="10"/>
      <c r="M151" s="8" t="b">
        <v>0</v>
      </c>
    </row>
    <row r="152">
      <c r="E152" s="10"/>
      <c r="M152" s="8" t="b">
        <v>0</v>
      </c>
    </row>
    <row r="153">
      <c r="E153" s="10"/>
      <c r="M153" s="8" t="b">
        <v>0</v>
      </c>
    </row>
    <row r="154">
      <c r="E154" s="10"/>
      <c r="M154" s="8" t="b">
        <v>0</v>
      </c>
    </row>
    <row r="155">
      <c r="E155" s="10"/>
      <c r="M155" s="8" t="b">
        <v>0</v>
      </c>
    </row>
    <row r="156">
      <c r="E156" s="10"/>
      <c r="M156" s="8" t="b">
        <v>0</v>
      </c>
    </row>
    <row r="157">
      <c r="E157" s="10"/>
      <c r="M157" s="8" t="b">
        <v>0</v>
      </c>
    </row>
    <row r="158">
      <c r="E158" s="10"/>
      <c r="M158" s="8" t="b">
        <v>0</v>
      </c>
    </row>
    <row r="159">
      <c r="E159" s="10"/>
      <c r="M159" s="8" t="b">
        <v>0</v>
      </c>
    </row>
    <row r="160">
      <c r="E160" s="10"/>
      <c r="M160" s="8" t="b">
        <v>0</v>
      </c>
    </row>
    <row r="161">
      <c r="E161" s="10"/>
      <c r="M161" s="8" t="b">
        <v>0</v>
      </c>
    </row>
    <row r="162">
      <c r="E162" s="10"/>
      <c r="M162" s="8" t="b">
        <v>0</v>
      </c>
    </row>
    <row r="163">
      <c r="E163" s="10"/>
      <c r="M163" s="8" t="b">
        <v>0</v>
      </c>
    </row>
    <row r="164">
      <c r="E164" s="10"/>
      <c r="M164" s="8" t="b">
        <v>0</v>
      </c>
    </row>
    <row r="165">
      <c r="E165" s="10"/>
      <c r="M165" s="8" t="b">
        <v>0</v>
      </c>
    </row>
    <row r="166">
      <c r="E166" s="10"/>
      <c r="M166" s="8" t="b">
        <v>0</v>
      </c>
    </row>
    <row r="167">
      <c r="E167" s="10"/>
      <c r="M167" s="8" t="b">
        <v>0</v>
      </c>
    </row>
    <row r="168">
      <c r="E168" s="10"/>
      <c r="M168" s="8" t="b">
        <v>0</v>
      </c>
    </row>
    <row r="169">
      <c r="E169" s="10"/>
      <c r="M169" s="8" t="b">
        <v>0</v>
      </c>
    </row>
    <row r="170">
      <c r="E170" s="10"/>
      <c r="M170" s="8" t="b">
        <v>0</v>
      </c>
    </row>
    <row r="171">
      <c r="E171" s="10"/>
      <c r="M171" s="8" t="b">
        <v>0</v>
      </c>
    </row>
    <row r="172">
      <c r="E172" s="10"/>
      <c r="M172" s="8" t="b">
        <v>0</v>
      </c>
    </row>
    <row r="173">
      <c r="E173" s="10"/>
      <c r="M173" s="8" t="b">
        <v>0</v>
      </c>
    </row>
    <row r="174">
      <c r="E174" s="10"/>
      <c r="M174" s="8" t="b">
        <v>0</v>
      </c>
    </row>
    <row r="175">
      <c r="E175" s="10"/>
      <c r="M175" s="8" t="b">
        <v>0</v>
      </c>
    </row>
    <row r="176">
      <c r="E176" s="10"/>
      <c r="M176" s="8" t="b">
        <v>0</v>
      </c>
    </row>
    <row r="177">
      <c r="E177" s="10"/>
      <c r="M177" s="8" t="b">
        <v>0</v>
      </c>
    </row>
    <row r="178">
      <c r="E178" s="10"/>
      <c r="M178" s="8" t="b">
        <v>0</v>
      </c>
    </row>
    <row r="179">
      <c r="E179" s="10"/>
      <c r="M179" s="8" t="b">
        <v>0</v>
      </c>
    </row>
    <row r="180">
      <c r="E180" s="10"/>
      <c r="M180" s="8" t="b">
        <v>0</v>
      </c>
    </row>
    <row r="181">
      <c r="E181" s="10"/>
      <c r="M181" s="8" t="b">
        <v>0</v>
      </c>
    </row>
    <row r="182">
      <c r="E182" s="10"/>
      <c r="M182" s="8" t="b">
        <v>0</v>
      </c>
    </row>
    <row r="183">
      <c r="E183" s="10"/>
      <c r="M183" s="8" t="b">
        <v>0</v>
      </c>
    </row>
    <row r="184">
      <c r="E184" s="10"/>
      <c r="M184" s="8" t="b">
        <v>0</v>
      </c>
    </row>
    <row r="185">
      <c r="E185" s="10"/>
      <c r="M185" s="8" t="b">
        <v>0</v>
      </c>
    </row>
    <row r="186">
      <c r="E186" s="10"/>
      <c r="M186" s="8" t="b">
        <v>0</v>
      </c>
    </row>
    <row r="187">
      <c r="E187" s="10"/>
      <c r="M187" s="8" t="b">
        <v>0</v>
      </c>
    </row>
    <row r="188">
      <c r="E188" s="10"/>
      <c r="M188" s="8" t="b">
        <v>0</v>
      </c>
    </row>
    <row r="189">
      <c r="E189" s="10"/>
      <c r="M189" s="8" t="b">
        <v>0</v>
      </c>
    </row>
    <row r="190">
      <c r="E190" s="10"/>
      <c r="M190" s="8" t="b">
        <v>0</v>
      </c>
    </row>
    <row r="191">
      <c r="E191" s="10"/>
      <c r="M191" s="8" t="b">
        <v>0</v>
      </c>
    </row>
    <row r="192">
      <c r="E192" s="10"/>
      <c r="M192" s="8" t="b">
        <v>0</v>
      </c>
    </row>
    <row r="193">
      <c r="E193" s="10"/>
      <c r="M193" s="8" t="b">
        <v>0</v>
      </c>
    </row>
    <row r="194">
      <c r="E194" s="10"/>
      <c r="M194" s="8" t="b">
        <v>0</v>
      </c>
    </row>
    <row r="195">
      <c r="E195" s="10"/>
      <c r="M195" s="8" t="b">
        <v>0</v>
      </c>
    </row>
    <row r="196">
      <c r="E196" s="10"/>
      <c r="M196" s="8" t="b">
        <v>0</v>
      </c>
    </row>
    <row r="197">
      <c r="E197" s="10"/>
      <c r="M197" s="8" t="b">
        <v>0</v>
      </c>
    </row>
    <row r="198">
      <c r="E198" s="10"/>
      <c r="M198" s="8" t="b">
        <v>0</v>
      </c>
    </row>
    <row r="199">
      <c r="E199" s="10"/>
      <c r="M199" s="8" t="b">
        <v>0</v>
      </c>
    </row>
    <row r="200">
      <c r="E200" s="10"/>
      <c r="M200" s="8" t="b">
        <v>0</v>
      </c>
    </row>
    <row r="201">
      <c r="E201" s="10"/>
      <c r="M201" s="8" t="b">
        <v>0</v>
      </c>
    </row>
    <row r="202">
      <c r="E202" s="10"/>
      <c r="M202" s="8" t="b">
        <v>0</v>
      </c>
    </row>
    <row r="203">
      <c r="E203" s="10"/>
      <c r="M203" s="8" t="b">
        <v>0</v>
      </c>
    </row>
    <row r="204">
      <c r="E204" s="10"/>
      <c r="M204" s="8" t="b">
        <v>0</v>
      </c>
    </row>
    <row r="205">
      <c r="E205" s="10"/>
      <c r="M205" s="8" t="b">
        <v>0</v>
      </c>
    </row>
    <row r="206">
      <c r="E206" s="10"/>
      <c r="M206" s="8" t="b">
        <v>0</v>
      </c>
    </row>
    <row r="207">
      <c r="E207" s="10"/>
      <c r="M207" s="8" t="b">
        <v>0</v>
      </c>
    </row>
    <row r="208">
      <c r="E208" s="10"/>
      <c r="M208" s="8" t="b">
        <v>0</v>
      </c>
    </row>
    <row r="209">
      <c r="E209" s="10"/>
      <c r="M209" s="8" t="b">
        <v>0</v>
      </c>
    </row>
    <row r="210">
      <c r="E210" s="10"/>
      <c r="M210" s="8" t="b">
        <v>0</v>
      </c>
    </row>
    <row r="211">
      <c r="E211" s="10"/>
      <c r="M211" s="8" t="b">
        <v>0</v>
      </c>
    </row>
    <row r="212">
      <c r="E212" s="10"/>
      <c r="M212" s="8" t="b">
        <v>0</v>
      </c>
    </row>
    <row r="213">
      <c r="E213" s="10"/>
      <c r="M213" s="8" t="b">
        <v>0</v>
      </c>
    </row>
    <row r="214">
      <c r="E214" s="10"/>
      <c r="M214" s="8" t="b">
        <v>0</v>
      </c>
    </row>
    <row r="215">
      <c r="E215" s="10"/>
      <c r="M215" s="8" t="b">
        <v>0</v>
      </c>
    </row>
    <row r="216">
      <c r="E216" s="10"/>
      <c r="M216" s="8" t="b">
        <v>0</v>
      </c>
    </row>
    <row r="217">
      <c r="E217" s="10"/>
      <c r="M217" s="8" t="b">
        <v>0</v>
      </c>
    </row>
    <row r="218">
      <c r="E218" s="10"/>
      <c r="M218" s="8" t="b">
        <v>0</v>
      </c>
    </row>
    <row r="219">
      <c r="E219" s="10"/>
      <c r="M219" s="8" t="b">
        <v>0</v>
      </c>
    </row>
    <row r="220">
      <c r="E220" s="10"/>
      <c r="M220" s="8" t="b">
        <v>0</v>
      </c>
    </row>
    <row r="221">
      <c r="E221" s="10"/>
      <c r="M221" s="8" t="b">
        <v>0</v>
      </c>
    </row>
    <row r="222">
      <c r="E222" s="10"/>
      <c r="M222" s="8" t="b">
        <v>0</v>
      </c>
    </row>
    <row r="223">
      <c r="E223" s="10"/>
      <c r="M223" s="8" t="b">
        <v>0</v>
      </c>
    </row>
    <row r="224">
      <c r="E224" s="10"/>
      <c r="M224" s="8" t="b">
        <v>0</v>
      </c>
    </row>
    <row r="225">
      <c r="E225" s="10"/>
      <c r="M225" s="8" t="b">
        <v>0</v>
      </c>
    </row>
    <row r="226">
      <c r="E226" s="10"/>
      <c r="M226" s="8" t="b">
        <v>0</v>
      </c>
    </row>
    <row r="227">
      <c r="E227" s="10"/>
      <c r="M227" s="8" t="b">
        <v>0</v>
      </c>
    </row>
    <row r="228">
      <c r="E228" s="10"/>
      <c r="M228" s="8" t="b">
        <v>0</v>
      </c>
    </row>
    <row r="229">
      <c r="E229" s="10"/>
      <c r="M229" s="8" t="b">
        <v>0</v>
      </c>
    </row>
    <row r="230">
      <c r="E230" s="10"/>
      <c r="M230" s="8" t="b">
        <v>0</v>
      </c>
    </row>
    <row r="231">
      <c r="E231" s="10"/>
      <c r="M231" s="8" t="b">
        <v>0</v>
      </c>
    </row>
    <row r="232">
      <c r="E232" s="10"/>
      <c r="M232" s="8" t="b">
        <v>0</v>
      </c>
    </row>
    <row r="233">
      <c r="E233" s="10"/>
      <c r="M233" s="8" t="b">
        <v>0</v>
      </c>
    </row>
    <row r="234">
      <c r="E234" s="10"/>
      <c r="M234" s="8" t="b">
        <v>0</v>
      </c>
    </row>
    <row r="235">
      <c r="E235" s="10"/>
      <c r="M235" s="8" t="b">
        <v>0</v>
      </c>
    </row>
    <row r="236">
      <c r="E236" s="10"/>
      <c r="M236" s="8" t="b">
        <v>0</v>
      </c>
    </row>
    <row r="237">
      <c r="E237" s="10"/>
      <c r="M237" s="8" t="b">
        <v>0</v>
      </c>
    </row>
    <row r="238">
      <c r="E238" s="10"/>
      <c r="M238" s="8" t="b">
        <v>0</v>
      </c>
    </row>
    <row r="239">
      <c r="E239" s="10"/>
      <c r="M239" s="8" t="b">
        <v>0</v>
      </c>
    </row>
    <row r="240">
      <c r="E240" s="10"/>
      <c r="M240" s="8" t="b">
        <v>0</v>
      </c>
    </row>
    <row r="241">
      <c r="E241" s="10"/>
      <c r="M241" s="8" t="b">
        <v>0</v>
      </c>
    </row>
    <row r="242">
      <c r="E242" s="10"/>
      <c r="M242" s="8" t="b">
        <v>0</v>
      </c>
    </row>
    <row r="243">
      <c r="E243" s="10"/>
      <c r="M243" s="8" t="b">
        <v>0</v>
      </c>
    </row>
    <row r="244">
      <c r="E244" s="10"/>
      <c r="M244" s="8" t="b">
        <v>0</v>
      </c>
    </row>
    <row r="245">
      <c r="E245" s="10"/>
      <c r="M245" s="8" t="b">
        <v>0</v>
      </c>
    </row>
    <row r="246">
      <c r="E246" s="10"/>
      <c r="M246" s="8" t="b">
        <v>0</v>
      </c>
    </row>
    <row r="247">
      <c r="E247" s="10"/>
      <c r="M247" s="8" t="b">
        <v>0</v>
      </c>
    </row>
    <row r="248">
      <c r="E248" s="10"/>
      <c r="M248" s="8" t="b">
        <v>0</v>
      </c>
    </row>
    <row r="249">
      <c r="E249" s="10"/>
      <c r="M249" s="8" t="b">
        <v>0</v>
      </c>
    </row>
    <row r="250">
      <c r="E250" s="10"/>
      <c r="M250" s="8" t="b">
        <v>0</v>
      </c>
    </row>
    <row r="251">
      <c r="E251" s="10"/>
      <c r="M251" s="8" t="b">
        <v>0</v>
      </c>
    </row>
    <row r="252">
      <c r="E252" s="10"/>
      <c r="M252" s="8" t="b">
        <v>0</v>
      </c>
    </row>
    <row r="253">
      <c r="E253" s="10"/>
      <c r="M253" s="8" t="b">
        <v>0</v>
      </c>
    </row>
    <row r="254">
      <c r="E254" s="10"/>
      <c r="M254" s="8" t="b">
        <v>0</v>
      </c>
    </row>
    <row r="255">
      <c r="E255" s="10"/>
      <c r="M255" s="8" t="b">
        <v>0</v>
      </c>
    </row>
    <row r="256">
      <c r="E256" s="10"/>
      <c r="M256" s="8" t="b">
        <v>0</v>
      </c>
    </row>
    <row r="257">
      <c r="E257" s="10"/>
      <c r="M257" s="8" t="b">
        <v>0</v>
      </c>
    </row>
    <row r="258">
      <c r="E258" s="10"/>
      <c r="M258" s="8" t="b">
        <v>0</v>
      </c>
    </row>
    <row r="259">
      <c r="E259" s="10"/>
      <c r="M259" s="8" t="b">
        <v>0</v>
      </c>
    </row>
    <row r="260">
      <c r="E260" s="10"/>
      <c r="M260" s="8" t="b">
        <v>0</v>
      </c>
    </row>
    <row r="261">
      <c r="E261" s="10"/>
      <c r="M261" s="8" t="b">
        <v>0</v>
      </c>
    </row>
    <row r="262">
      <c r="E262" s="10"/>
      <c r="M262" s="8" t="b">
        <v>0</v>
      </c>
    </row>
    <row r="263">
      <c r="E263" s="10"/>
      <c r="M263" s="8" t="b">
        <v>0</v>
      </c>
    </row>
    <row r="264">
      <c r="E264" s="10"/>
      <c r="M264" s="8" t="b">
        <v>0</v>
      </c>
    </row>
    <row r="265">
      <c r="E265" s="10"/>
      <c r="M265" s="8" t="b">
        <v>0</v>
      </c>
    </row>
    <row r="266">
      <c r="E266" s="10"/>
      <c r="M266" s="8" t="b">
        <v>0</v>
      </c>
    </row>
    <row r="267">
      <c r="E267" s="10"/>
      <c r="M267" s="8" t="b">
        <v>0</v>
      </c>
    </row>
    <row r="268">
      <c r="E268" s="10"/>
      <c r="M268" s="8" t="b">
        <v>0</v>
      </c>
    </row>
    <row r="269">
      <c r="E269" s="10"/>
      <c r="M269" s="8" t="b">
        <v>0</v>
      </c>
    </row>
    <row r="270">
      <c r="E270" s="10"/>
      <c r="M270" s="8" t="b">
        <v>0</v>
      </c>
    </row>
    <row r="271">
      <c r="E271" s="10"/>
      <c r="M271" s="8" t="b">
        <v>0</v>
      </c>
    </row>
    <row r="272">
      <c r="E272" s="10"/>
      <c r="M272" s="8" t="b">
        <v>0</v>
      </c>
    </row>
    <row r="273">
      <c r="E273" s="10"/>
      <c r="M273" s="8" t="b">
        <v>0</v>
      </c>
    </row>
    <row r="274">
      <c r="E274" s="10"/>
      <c r="M274" s="8" t="b">
        <v>0</v>
      </c>
    </row>
    <row r="275">
      <c r="E275" s="10"/>
      <c r="M275" s="8" t="b">
        <v>0</v>
      </c>
    </row>
    <row r="276">
      <c r="E276" s="10"/>
      <c r="M276" s="8" t="b">
        <v>0</v>
      </c>
    </row>
    <row r="277">
      <c r="E277" s="10"/>
      <c r="M277" s="8" t="b">
        <v>0</v>
      </c>
    </row>
    <row r="278">
      <c r="E278" s="10"/>
      <c r="M278" s="8" t="b">
        <v>0</v>
      </c>
    </row>
    <row r="279">
      <c r="E279" s="10"/>
      <c r="M279" s="8" t="b">
        <v>0</v>
      </c>
    </row>
    <row r="280">
      <c r="E280" s="10"/>
      <c r="M280" s="8" t="b">
        <v>0</v>
      </c>
    </row>
    <row r="281">
      <c r="E281" s="10"/>
      <c r="M281" s="8" t="b">
        <v>0</v>
      </c>
    </row>
    <row r="282">
      <c r="E282" s="10"/>
      <c r="M282" s="8" t="b">
        <v>0</v>
      </c>
    </row>
    <row r="283">
      <c r="E283" s="10"/>
      <c r="M283" s="8" t="b">
        <v>0</v>
      </c>
    </row>
    <row r="284">
      <c r="E284" s="10"/>
      <c r="M284" s="8" t="b">
        <v>0</v>
      </c>
    </row>
    <row r="285">
      <c r="E285" s="10"/>
      <c r="M285" s="8" t="b">
        <v>0</v>
      </c>
    </row>
    <row r="286">
      <c r="E286" s="10"/>
      <c r="M286" s="8" t="b">
        <v>0</v>
      </c>
    </row>
    <row r="287">
      <c r="E287" s="10"/>
      <c r="M287" s="8" t="b">
        <v>0</v>
      </c>
    </row>
    <row r="288">
      <c r="E288" s="10"/>
      <c r="M288" s="8" t="b">
        <v>0</v>
      </c>
    </row>
    <row r="289">
      <c r="E289" s="10"/>
      <c r="M289" s="8" t="b">
        <v>0</v>
      </c>
    </row>
    <row r="290">
      <c r="E290" s="10"/>
      <c r="M290" s="8" t="b">
        <v>0</v>
      </c>
    </row>
    <row r="291">
      <c r="E291" s="10"/>
      <c r="M291" s="8" t="b">
        <v>0</v>
      </c>
    </row>
    <row r="292">
      <c r="E292" s="10"/>
      <c r="M292" s="8" t="b">
        <v>0</v>
      </c>
    </row>
    <row r="293">
      <c r="E293" s="10"/>
      <c r="M293" s="8" t="b">
        <v>0</v>
      </c>
    </row>
    <row r="294">
      <c r="E294" s="10"/>
      <c r="M294" s="8" t="b">
        <v>0</v>
      </c>
    </row>
    <row r="295">
      <c r="E295" s="10"/>
      <c r="M295" s="8" t="b">
        <v>0</v>
      </c>
    </row>
    <row r="296">
      <c r="E296" s="10"/>
      <c r="M296" s="8" t="b">
        <v>0</v>
      </c>
    </row>
    <row r="297">
      <c r="E297" s="10"/>
      <c r="M297" s="8" t="b">
        <v>0</v>
      </c>
    </row>
    <row r="298">
      <c r="E298" s="10"/>
      <c r="M298" s="8" t="b">
        <v>0</v>
      </c>
    </row>
    <row r="299">
      <c r="E299" s="10"/>
      <c r="M299" s="8" t="b">
        <v>0</v>
      </c>
    </row>
    <row r="300">
      <c r="E300" s="10"/>
      <c r="M300" s="8" t="b">
        <v>0</v>
      </c>
    </row>
    <row r="301">
      <c r="E301" s="10"/>
      <c r="M301" s="8" t="b">
        <v>0</v>
      </c>
    </row>
    <row r="302">
      <c r="E302" s="10"/>
      <c r="M302" s="8" t="b">
        <v>0</v>
      </c>
    </row>
    <row r="303">
      <c r="E303" s="10"/>
      <c r="M303" s="8" t="b">
        <v>0</v>
      </c>
    </row>
    <row r="304">
      <c r="E304" s="10"/>
      <c r="M304" s="8" t="b">
        <v>0</v>
      </c>
    </row>
    <row r="305">
      <c r="E305" s="10"/>
      <c r="M305" s="8" t="b">
        <v>0</v>
      </c>
    </row>
    <row r="306">
      <c r="E306" s="10"/>
      <c r="M306" s="8" t="b">
        <v>0</v>
      </c>
    </row>
    <row r="307">
      <c r="E307" s="10"/>
      <c r="M307" s="8" t="b">
        <v>0</v>
      </c>
    </row>
    <row r="308">
      <c r="E308" s="10"/>
      <c r="M308" s="8" t="b">
        <v>0</v>
      </c>
    </row>
    <row r="309">
      <c r="E309" s="10"/>
      <c r="M309" s="8" t="b">
        <v>0</v>
      </c>
    </row>
    <row r="310">
      <c r="E310" s="10"/>
      <c r="M310" s="8" t="b">
        <v>0</v>
      </c>
    </row>
    <row r="311">
      <c r="E311" s="10"/>
      <c r="M311" s="8" t="b">
        <v>0</v>
      </c>
    </row>
    <row r="312">
      <c r="E312" s="10"/>
      <c r="M312" s="8" t="b">
        <v>0</v>
      </c>
    </row>
    <row r="313">
      <c r="E313" s="10"/>
      <c r="M313" s="8" t="b">
        <v>0</v>
      </c>
    </row>
    <row r="314">
      <c r="E314" s="10"/>
      <c r="M314" s="8" t="b">
        <v>0</v>
      </c>
    </row>
    <row r="315">
      <c r="E315" s="10"/>
      <c r="M315" s="8" t="b">
        <v>0</v>
      </c>
    </row>
    <row r="316">
      <c r="E316" s="10"/>
      <c r="M316" s="8" t="b">
        <v>0</v>
      </c>
    </row>
    <row r="317">
      <c r="E317" s="10"/>
      <c r="M317" s="8" t="b">
        <v>0</v>
      </c>
    </row>
    <row r="318">
      <c r="E318" s="10"/>
      <c r="M318" s="8" t="b">
        <v>0</v>
      </c>
    </row>
    <row r="319">
      <c r="E319" s="10"/>
      <c r="M319" s="8" t="b">
        <v>0</v>
      </c>
    </row>
    <row r="320">
      <c r="E320" s="10"/>
      <c r="M320" s="8" t="b">
        <v>0</v>
      </c>
    </row>
    <row r="321">
      <c r="E321" s="10"/>
      <c r="M321" s="8" t="b">
        <v>0</v>
      </c>
    </row>
    <row r="322">
      <c r="E322" s="10"/>
      <c r="M322" s="8" t="b">
        <v>0</v>
      </c>
    </row>
    <row r="323">
      <c r="E323" s="10"/>
      <c r="M323" s="8" t="b">
        <v>0</v>
      </c>
    </row>
    <row r="324">
      <c r="E324" s="10"/>
      <c r="M324" s="8" t="b">
        <v>0</v>
      </c>
    </row>
    <row r="325">
      <c r="E325" s="10"/>
      <c r="M325" s="8" t="b">
        <v>0</v>
      </c>
    </row>
    <row r="326">
      <c r="E326" s="10"/>
      <c r="M326" s="8" t="b">
        <v>0</v>
      </c>
    </row>
    <row r="327">
      <c r="E327" s="10"/>
      <c r="M327" s="8" t="b">
        <v>0</v>
      </c>
    </row>
    <row r="328">
      <c r="E328" s="10"/>
      <c r="M328" s="8" t="b">
        <v>0</v>
      </c>
    </row>
    <row r="329">
      <c r="E329" s="10"/>
      <c r="M329" s="8" t="b">
        <v>0</v>
      </c>
    </row>
    <row r="330">
      <c r="E330" s="10"/>
      <c r="M330" s="8" t="b">
        <v>0</v>
      </c>
    </row>
    <row r="331">
      <c r="E331" s="10"/>
      <c r="M331" s="8" t="b">
        <v>0</v>
      </c>
    </row>
    <row r="332">
      <c r="E332" s="10"/>
      <c r="M332" s="8" t="b">
        <v>0</v>
      </c>
    </row>
    <row r="333">
      <c r="E333" s="10"/>
      <c r="M333" s="8" t="b">
        <v>0</v>
      </c>
    </row>
    <row r="334">
      <c r="E334" s="10"/>
      <c r="M334" s="8" t="b">
        <v>0</v>
      </c>
    </row>
    <row r="335">
      <c r="E335" s="10"/>
      <c r="M335" s="8" t="b">
        <v>0</v>
      </c>
    </row>
    <row r="336">
      <c r="E336" s="10"/>
      <c r="M336" s="8" t="b">
        <v>0</v>
      </c>
    </row>
    <row r="337">
      <c r="E337" s="10"/>
      <c r="M337" s="8" t="b">
        <v>0</v>
      </c>
    </row>
    <row r="338">
      <c r="E338" s="10"/>
      <c r="M338" s="8" t="b">
        <v>0</v>
      </c>
    </row>
    <row r="339">
      <c r="E339" s="10"/>
      <c r="M339" s="8" t="b">
        <v>0</v>
      </c>
    </row>
    <row r="340">
      <c r="E340" s="10"/>
      <c r="M340" s="8" t="b">
        <v>0</v>
      </c>
    </row>
    <row r="341">
      <c r="E341" s="10"/>
      <c r="M341" s="8" t="b">
        <v>0</v>
      </c>
    </row>
    <row r="342">
      <c r="E342" s="10"/>
      <c r="M342" s="8" t="b">
        <v>0</v>
      </c>
    </row>
    <row r="343">
      <c r="E343" s="10"/>
      <c r="M343" s="8" t="b">
        <v>0</v>
      </c>
    </row>
    <row r="344">
      <c r="E344" s="10"/>
      <c r="M344" s="8" t="b">
        <v>0</v>
      </c>
    </row>
    <row r="345">
      <c r="E345" s="10"/>
      <c r="M345" s="8" t="b">
        <v>0</v>
      </c>
    </row>
    <row r="346">
      <c r="E346" s="10"/>
      <c r="M346" s="8" t="b">
        <v>0</v>
      </c>
    </row>
    <row r="347">
      <c r="E347" s="10"/>
      <c r="M347" s="8" t="b">
        <v>0</v>
      </c>
    </row>
    <row r="348">
      <c r="E348" s="10"/>
      <c r="M348" s="8" t="b">
        <v>0</v>
      </c>
    </row>
    <row r="349">
      <c r="E349" s="10"/>
      <c r="M349" s="8" t="b">
        <v>0</v>
      </c>
    </row>
    <row r="350">
      <c r="E350" s="10"/>
      <c r="M350" s="8" t="b">
        <v>0</v>
      </c>
    </row>
    <row r="351">
      <c r="E351" s="10"/>
      <c r="M351" s="8" t="b">
        <v>0</v>
      </c>
    </row>
    <row r="352">
      <c r="E352" s="10"/>
      <c r="M352" s="8" t="b">
        <v>0</v>
      </c>
    </row>
    <row r="353">
      <c r="E353" s="10"/>
      <c r="M353" s="8" t="b">
        <v>0</v>
      </c>
    </row>
    <row r="354">
      <c r="E354" s="10"/>
      <c r="M354" s="8" t="b">
        <v>0</v>
      </c>
    </row>
    <row r="355">
      <c r="E355" s="10"/>
      <c r="M355" s="8" t="b">
        <v>0</v>
      </c>
    </row>
    <row r="356">
      <c r="E356" s="10"/>
      <c r="M356" s="8" t="b">
        <v>0</v>
      </c>
    </row>
    <row r="357">
      <c r="E357" s="10"/>
      <c r="M357" s="8" t="b">
        <v>0</v>
      </c>
    </row>
    <row r="358">
      <c r="E358" s="10"/>
      <c r="M358" s="8" t="b">
        <v>0</v>
      </c>
    </row>
    <row r="359">
      <c r="E359" s="10"/>
      <c r="M359" s="8" t="b">
        <v>0</v>
      </c>
    </row>
    <row r="360">
      <c r="E360" s="10"/>
      <c r="M360" s="8" t="b">
        <v>0</v>
      </c>
    </row>
    <row r="361">
      <c r="E361" s="10"/>
      <c r="M361" s="8" t="b">
        <v>0</v>
      </c>
    </row>
    <row r="362">
      <c r="E362" s="10"/>
      <c r="M362" s="8" t="b">
        <v>0</v>
      </c>
    </row>
    <row r="363">
      <c r="E363" s="10"/>
      <c r="M363" s="8" t="b">
        <v>0</v>
      </c>
    </row>
    <row r="364">
      <c r="E364" s="10"/>
      <c r="M364" s="8" t="b">
        <v>0</v>
      </c>
    </row>
    <row r="365">
      <c r="E365" s="10"/>
      <c r="M365" s="8" t="b">
        <v>0</v>
      </c>
    </row>
    <row r="366">
      <c r="E366" s="10"/>
      <c r="M366" s="8" t="b">
        <v>0</v>
      </c>
    </row>
    <row r="367">
      <c r="E367" s="10"/>
      <c r="M367" s="8" t="b">
        <v>0</v>
      </c>
    </row>
    <row r="368">
      <c r="E368" s="10"/>
      <c r="M368" s="8" t="b">
        <v>0</v>
      </c>
    </row>
    <row r="369">
      <c r="E369" s="10"/>
      <c r="M369" s="8" t="b">
        <v>0</v>
      </c>
    </row>
    <row r="370">
      <c r="E370" s="10"/>
      <c r="M370" s="8" t="b">
        <v>0</v>
      </c>
    </row>
    <row r="371">
      <c r="E371" s="10"/>
      <c r="M371" s="8" t="b">
        <v>0</v>
      </c>
    </row>
    <row r="372">
      <c r="E372" s="10"/>
      <c r="M372" s="8" t="b">
        <v>0</v>
      </c>
    </row>
    <row r="373">
      <c r="E373" s="10"/>
      <c r="M373" s="8" t="b">
        <v>0</v>
      </c>
    </row>
    <row r="374">
      <c r="E374" s="10"/>
      <c r="M374" s="8" t="b">
        <v>0</v>
      </c>
    </row>
    <row r="375">
      <c r="E375" s="10"/>
      <c r="M375" s="8" t="b">
        <v>0</v>
      </c>
    </row>
    <row r="376">
      <c r="E376" s="10"/>
      <c r="M376" s="8" t="b">
        <v>0</v>
      </c>
    </row>
    <row r="377">
      <c r="E377" s="10"/>
      <c r="M377" s="8" t="b">
        <v>0</v>
      </c>
    </row>
    <row r="378">
      <c r="E378" s="10"/>
      <c r="M378" s="8" t="b">
        <v>0</v>
      </c>
    </row>
    <row r="379">
      <c r="E379" s="10"/>
      <c r="M379" s="8" t="b">
        <v>0</v>
      </c>
    </row>
    <row r="380">
      <c r="E380" s="10"/>
      <c r="M380" s="8" t="b">
        <v>0</v>
      </c>
    </row>
    <row r="381">
      <c r="E381" s="10"/>
      <c r="M381" s="8" t="b">
        <v>0</v>
      </c>
    </row>
    <row r="382">
      <c r="E382" s="10"/>
      <c r="M382" s="8" t="b">
        <v>0</v>
      </c>
    </row>
    <row r="383">
      <c r="E383" s="10"/>
      <c r="M383" s="8" t="b">
        <v>0</v>
      </c>
    </row>
    <row r="384">
      <c r="E384" s="10"/>
      <c r="M384" s="8" t="b">
        <v>0</v>
      </c>
    </row>
    <row r="385">
      <c r="E385" s="10"/>
      <c r="M385" s="8" t="b">
        <v>0</v>
      </c>
    </row>
    <row r="386">
      <c r="E386" s="10"/>
      <c r="M386" s="8" t="b">
        <v>0</v>
      </c>
    </row>
    <row r="387">
      <c r="E387" s="10"/>
      <c r="M387" s="8" t="b">
        <v>0</v>
      </c>
    </row>
    <row r="388">
      <c r="E388" s="10"/>
      <c r="M388" s="8" t="b">
        <v>0</v>
      </c>
    </row>
    <row r="389">
      <c r="E389" s="10"/>
      <c r="M389" s="8" t="b">
        <v>0</v>
      </c>
    </row>
    <row r="390">
      <c r="E390" s="10"/>
      <c r="M390" s="8" t="b">
        <v>0</v>
      </c>
    </row>
    <row r="391">
      <c r="E391" s="10"/>
      <c r="M391" s="8" t="b">
        <v>0</v>
      </c>
    </row>
    <row r="392">
      <c r="E392" s="10"/>
      <c r="M392" s="8" t="b">
        <v>0</v>
      </c>
    </row>
    <row r="393">
      <c r="E393" s="10"/>
      <c r="M393" s="8" t="b">
        <v>0</v>
      </c>
    </row>
    <row r="394">
      <c r="E394" s="10"/>
      <c r="M394" s="8" t="b">
        <v>0</v>
      </c>
    </row>
    <row r="395">
      <c r="E395" s="10"/>
      <c r="M395" s="8" t="b">
        <v>0</v>
      </c>
    </row>
    <row r="396">
      <c r="E396" s="10"/>
      <c r="M396" s="8" t="b">
        <v>0</v>
      </c>
    </row>
    <row r="397">
      <c r="E397" s="10"/>
      <c r="M397" s="8" t="b">
        <v>0</v>
      </c>
    </row>
    <row r="398">
      <c r="E398" s="10"/>
      <c r="M398" s="8" t="b">
        <v>0</v>
      </c>
    </row>
    <row r="399">
      <c r="E399" s="10"/>
      <c r="M399" s="8" t="b">
        <v>0</v>
      </c>
    </row>
    <row r="400">
      <c r="E400" s="10"/>
      <c r="M400" s="8" t="b">
        <v>0</v>
      </c>
    </row>
    <row r="401">
      <c r="E401" s="10"/>
      <c r="M401" s="8" t="b">
        <v>0</v>
      </c>
    </row>
    <row r="402">
      <c r="E402" s="10"/>
      <c r="M402" s="8" t="b">
        <v>0</v>
      </c>
    </row>
    <row r="403">
      <c r="E403" s="10"/>
      <c r="M403" s="8" t="b">
        <v>0</v>
      </c>
    </row>
    <row r="404">
      <c r="E404" s="10"/>
      <c r="M404" s="8" t="b">
        <v>0</v>
      </c>
    </row>
    <row r="405">
      <c r="E405" s="10"/>
      <c r="M405" s="8" t="b">
        <v>0</v>
      </c>
    </row>
    <row r="406">
      <c r="E406" s="10"/>
      <c r="M406" s="8" t="b">
        <v>0</v>
      </c>
    </row>
    <row r="407">
      <c r="E407" s="10"/>
      <c r="M407" s="8" t="b">
        <v>0</v>
      </c>
    </row>
    <row r="408">
      <c r="E408" s="10"/>
      <c r="M408" s="8" t="b">
        <v>0</v>
      </c>
    </row>
    <row r="409">
      <c r="E409" s="10"/>
      <c r="M409" s="8" t="b">
        <v>0</v>
      </c>
    </row>
    <row r="410">
      <c r="E410" s="10"/>
      <c r="M410" s="8" t="b">
        <v>0</v>
      </c>
    </row>
    <row r="411">
      <c r="E411" s="10"/>
      <c r="M411" s="8" t="b">
        <v>0</v>
      </c>
    </row>
    <row r="412">
      <c r="E412" s="10"/>
      <c r="M412" s="8" t="b">
        <v>0</v>
      </c>
    </row>
    <row r="413">
      <c r="E413" s="10"/>
      <c r="M413" s="8" t="b">
        <v>0</v>
      </c>
    </row>
    <row r="414">
      <c r="E414" s="10"/>
      <c r="M414" s="8" t="b">
        <v>0</v>
      </c>
    </row>
    <row r="415">
      <c r="E415" s="10"/>
      <c r="M415" s="8" t="b">
        <v>0</v>
      </c>
    </row>
    <row r="416">
      <c r="E416" s="10"/>
      <c r="M416" s="8" t="b">
        <v>0</v>
      </c>
    </row>
    <row r="417">
      <c r="E417" s="10"/>
      <c r="M417" s="8" t="b">
        <v>0</v>
      </c>
    </row>
    <row r="418">
      <c r="E418" s="10"/>
      <c r="M418" s="8" t="b">
        <v>0</v>
      </c>
    </row>
    <row r="419">
      <c r="E419" s="10"/>
      <c r="M419" s="8" t="b">
        <v>0</v>
      </c>
    </row>
    <row r="420">
      <c r="E420" s="10"/>
      <c r="M420" s="8" t="b">
        <v>0</v>
      </c>
    </row>
    <row r="421">
      <c r="E421" s="10"/>
      <c r="M421" s="8" t="b">
        <v>0</v>
      </c>
    </row>
    <row r="422">
      <c r="E422" s="10"/>
      <c r="M422" s="8" t="b">
        <v>0</v>
      </c>
    </row>
    <row r="423">
      <c r="E423" s="10"/>
      <c r="M423" s="8" t="b">
        <v>0</v>
      </c>
    </row>
    <row r="424">
      <c r="E424" s="10"/>
      <c r="M424" s="8" t="b">
        <v>0</v>
      </c>
    </row>
    <row r="425">
      <c r="E425" s="10"/>
      <c r="M425" s="8" t="b">
        <v>0</v>
      </c>
    </row>
    <row r="426">
      <c r="E426" s="10"/>
      <c r="M426" s="8" t="b">
        <v>0</v>
      </c>
    </row>
    <row r="427">
      <c r="E427" s="10"/>
      <c r="M427" s="8" t="b">
        <v>0</v>
      </c>
    </row>
    <row r="428">
      <c r="E428" s="10"/>
      <c r="M428" s="8" t="b">
        <v>0</v>
      </c>
    </row>
    <row r="429">
      <c r="E429" s="10"/>
      <c r="M429" s="8" t="b">
        <v>0</v>
      </c>
    </row>
    <row r="430">
      <c r="E430" s="10"/>
      <c r="M430" s="8" t="b">
        <v>0</v>
      </c>
    </row>
    <row r="431">
      <c r="E431" s="10"/>
      <c r="M431" s="8" t="b">
        <v>0</v>
      </c>
    </row>
    <row r="432">
      <c r="E432" s="10"/>
      <c r="M432" s="8" t="b">
        <v>0</v>
      </c>
    </row>
    <row r="433">
      <c r="E433" s="10"/>
      <c r="M433" s="8" t="b">
        <v>0</v>
      </c>
    </row>
    <row r="434">
      <c r="E434" s="10"/>
      <c r="M434" s="8" t="b">
        <v>0</v>
      </c>
    </row>
    <row r="435">
      <c r="E435" s="10"/>
      <c r="M435" s="8" t="b">
        <v>0</v>
      </c>
    </row>
    <row r="436">
      <c r="E436" s="10"/>
      <c r="M436" s="8" t="b">
        <v>0</v>
      </c>
    </row>
    <row r="437">
      <c r="E437" s="10"/>
      <c r="M437" s="8" t="b">
        <v>0</v>
      </c>
    </row>
    <row r="438">
      <c r="E438" s="10"/>
      <c r="M438" s="8" t="b">
        <v>0</v>
      </c>
    </row>
    <row r="439">
      <c r="E439" s="10"/>
      <c r="M439" s="8" t="b">
        <v>0</v>
      </c>
    </row>
    <row r="440">
      <c r="E440" s="10"/>
      <c r="M440" s="8" t="b">
        <v>0</v>
      </c>
    </row>
    <row r="441">
      <c r="E441" s="10"/>
      <c r="M441" s="8" t="b">
        <v>0</v>
      </c>
    </row>
    <row r="442">
      <c r="E442" s="10"/>
      <c r="M442" s="8" t="b">
        <v>0</v>
      </c>
    </row>
    <row r="443">
      <c r="E443" s="10"/>
      <c r="M443" s="8" t="b">
        <v>0</v>
      </c>
    </row>
    <row r="444">
      <c r="E444" s="10"/>
      <c r="M444" s="8" t="b">
        <v>0</v>
      </c>
    </row>
    <row r="445">
      <c r="E445" s="10"/>
      <c r="M445" s="8" t="b">
        <v>0</v>
      </c>
    </row>
    <row r="446">
      <c r="E446" s="10"/>
      <c r="M446" s="8" t="b">
        <v>0</v>
      </c>
    </row>
    <row r="447">
      <c r="E447" s="10"/>
      <c r="M447" s="8" t="b">
        <v>0</v>
      </c>
    </row>
    <row r="448">
      <c r="E448" s="10"/>
      <c r="M448" s="8" t="b">
        <v>0</v>
      </c>
    </row>
    <row r="449">
      <c r="E449" s="10"/>
      <c r="M449" s="8" t="b">
        <v>0</v>
      </c>
    </row>
    <row r="450">
      <c r="E450" s="10"/>
      <c r="M450" s="8" t="b">
        <v>0</v>
      </c>
    </row>
    <row r="451">
      <c r="E451" s="10"/>
      <c r="M451" s="8" t="b">
        <v>0</v>
      </c>
    </row>
    <row r="452">
      <c r="E452" s="10"/>
      <c r="M452" s="8" t="b">
        <v>0</v>
      </c>
    </row>
    <row r="453">
      <c r="E453" s="10"/>
      <c r="M453" s="8" t="b">
        <v>0</v>
      </c>
    </row>
    <row r="454">
      <c r="E454" s="10"/>
      <c r="M454" s="8" t="b">
        <v>0</v>
      </c>
    </row>
    <row r="455">
      <c r="E455" s="10"/>
      <c r="M455" s="8" t="b">
        <v>0</v>
      </c>
    </row>
    <row r="456">
      <c r="E456" s="10"/>
      <c r="M456" s="8" t="b">
        <v>0</v>
      </c>
    </row>
    <row r="457">
      <c r="E457" s="10"/>
      <c r="M457" s="8" t="b">
        <v>0</v>
      </c>
    </row>
    <row r="458">
      <c r="E458" s="10"/>
      <c r="M458" s="8" t="b">
        <v>0</v>
      </c>
    </row>
    <row r="459">
      <c r="E459" s="10"/>
      <c r="M459" s="8" t="b">
        <v>0</v>
      </c>
    </row>
    <row r="460">
      <c r="E460" s="10"/>
      <c r="M460" s="8" t="b">
        <v>0</v>
      </c>
    </row>
    <row r="461">
      <c r="E461" s="10"/>
      <c r="M461" s="8" t="b">
        <v>0</v>
      </c>
    </row>
    <row r="462">
      <c r="E462" s="10"/>
      <c r="M462" s="8" t="b">
        <v>0</v>
      </c>
    </row>
    <row r="463">
      <c r="E463" s="10"/>
      <c r="M463" s="8" t="b">
        <v>0</v>
      </c>
    </row>
    <row r="464">
      <c r="E464" s="10"/>
      <c r="M464" s="8" t="b">
        <v>0</v>
      </c>
    </row>
    <row r="465">
      <c r="E465" s="10"/>
      <c r="M465" s="8" t="b">
        <v>0</v>
      </c>
    </row>
    <row r="466">
      <c r="E466" s="10"/>
      <c r="M466" s="8" t="b">
        <v>0</v>
      </c>
    </row>
    <row r="467">
      <c r="E467" s="10"/>
      <c r="M467" s="8" t="b">
        <v>0</v>
      </c>
    </row>
    <row r="468">
      <c r="E468" s="10"/>
      <c r="M468" s="8" t="b">
        <v>0</v>
      </c>
    </row>
    <row r="469">
      <c r="E469" s="10"/>
      <c r="M469" s="8" t="b">
        <v>0</v>
      </c>
    </row>
    <row r="470">
      <c r="E470" s="10"/>
      <c r="M470" s="8" t="b">
        <v>0</v>
      </c>
    </row>
    <row r="471">
      <c r="E471" s="10"/>
      <c r="M471" s="8" t="b">
        <v>0</v>
      </c>
    </row>
    <row r="472">
      <c r="E472" s="10"/>
      <c r="M472" s="8" t="b">
        <v>0</v>
      </c>
    </row>
    <row r="473">
      <c r="E473" s="10"/>
      <c r="M473" s="8" t="b">
        <v>0</v>
      </c>
    </row>
    <row r="474">
      <c r="E474" s="10"/>
      <c r="M474" s="8" t="b">
        <v>0</v>
      </c>
    </row>
    <row r="475">
      <c r="E475" s="10"/>
      <c r="M475" s="8" t="b">
        <v>0</v>
      </c>
    </row>
    <row r="476">
      <c r="E476" s="10"/>
      <c r="M476" s="8" t="b">
        <v>0</v>
      </c>
    </row>
    <row r="477">
      <c r="E477" s="10"/>
      <c r="M477" s="8" t="b">
        <v>0</v>
      </c>
    </row>
    <row r="478">
      <c r="E478" s="10"/>
      <c r="M478" s="8" t="b">
        <v>0</v>
      </c>
    </row>
    <row r="479">
      <c r="E479" s="10"/>
      <c r="M479" s="8" t="b">
        <v>0</v>
      </c>
    </row>
    <row r="480">
      <c r="E480" s="10"/>
      <c r="M480" s="8" t="b">
        <v>0</v>
      </c>
    </row>
    <row r="481">
      <c r="E481" s="10"/>
      <c r="M481" s="8" t="b">
        <v>0</v>
      </c>
    </row>
    <row r="482">
      <c r="E482" s="10"/>
      <c r="M482" s="8" t="b">
        <v>0</v>
      </c>
    </row>
    <row r="483">
      <c r="E483" s="10"/>
      <c r="M483" s="8" t="b">
        <v>0</v>
      </c>
    </row>
    <row r="484">
      <c r="E484" s="10"/>
      <c r="M484" s="8" t="b">
        <v>0</v>
      </c>
    </row>
    <row r="485">
      <c r="E485" s="10"/>
      <c r="M485" s="8" t="b">
        <v>0</v>
      </c>
    </row>
    <row r="486">
      <c r="E486" s="10"/>
      <c r="M486" s="8" t="b">
        <v>0</v>
      </c>
    </row>
    <row r="487">
      <c r="E487" s="10"/>
      <c r="M487" s="8" t="b">
        <v>0</v>
      </c>
    </row>
    <row r="488">
      <c r="E488" s="10"/>
      <c r="M488" s="8" t="b">
        <v>0</v>
      </c>
    </row>
    <row r="489">
      <c r="E489" s="10"/>
      <c r="M489" s="8" t="b">
        <v>0</v>
      </c>
    </row>
    <row r="490">
      <c r="E490" s="10"/>
      <c r="M490" s="8" t="b">
        <v>0</v>
      </c>
    </row>
    <row r="491">
      <c r="E491" s="10"/>
      <c r="M491" s="8" t="b">
        <v>0</v>
      </c>
    </row>
    <row r="492">
      <c r="E492" s="10"/>
      <c r="M492" s="8" t="b">
        <v>0</v>
      </c>
    </row>
    <row r="493">
      <c r="E493" s="10"/>
      <c r="M493" s="8" t="b">
        <v>0</v>
      </c>
    </row>
    <row r="494">
      <c r="E494" s="10"/>
      <c r="M494" s="8" t="b">
        <v>0</v>
      </c>
    </row>
    <row r="495">
      <c r="E495" s="10"/>
      <c r="M495" s="8" t="b">
        <v>0</v>
      </c>
    </row>
    <row r="496">
      <c r="E496" s="10"/>
      <c r="M496" s="8" t="b">
        <v>0</v>
      </c>
    </row>
    <row r="497">
      <c r="E497" s="10"/>
      <c r="M497" s="8" t="b">
        <v>0</v>
      </c>
    </row>
    <row r="498">
      <c r="E498" s="10"/>
      <c r="M498" s="8" t="b">
        <v>0</v>
      </c>
    </row>
    <row r="499">
      <c r="E499" s="10"/>
      <c r="M499" s="8" t="b">
        <v>0</v>
      </c>
    </row>
    <row r="500">
      <c r="E500" s="10"/>
      <c r="M500" s="8" t="b">
        <v>0</v>
      </c>
    </row>
    <row r="501">
      <c r="E501" s="10"/>
      <c r="M501" s="8" t="b">
        <v>0</v>
      </c>
    </row>
    <row r="502">
      <c r="E502" s="10"/>
      <c r="M502" s="8" t="b">
        <v>0</v>
      </c>
    </row>
    <row r="503">
      <c r="E503" s="10"/>
      <c r="M503" s="8" t="b">
        <v>0</v>
      </c>
    </row>
    <row r="504">
      <c r="E504" s="10"/>
      <c r="M504" s="8" t="b">
        <v>0</v>
      </c>
    </row>
    <row r="505">
      <c r="E505" s="10"/>
      <c r="M505" s="8" t="b">
        <v>0</v>
      </c>
    </row>
    <row r="506">
      <c r="E506" s="10"/>
      <c r="M506" s="8" t="b">
        <v>0</v>
      </c>
    </row>
    <row r="507">
      <c r="E507" s="10"/>
      <c r="M507" s="8" t="b">
        <v>0</v>
      </c>
    </row>
    <row r="508">
      <c r="E508" s="10"/>
      <c r="M508" s="8" t="b">
        <v>0</v>
      </c>
    </row>
    <row r="509">
      <c r="E509" s="10"/>
      <c r="M509" s="8" t="b">
        <v>0</v>
      </c>
    </row>
    <row r="510">
      <c r="E510" s="10"/>
      <c r="M510" s="8" t="b">
        <v>0</v>
      </c>
    </row>
    <row r="511">
      <c r="E511" s="10"/>
      <c r="M511" s="8" t="b">
        <v>0</v>
      </c>
    </row>
    <row r="512">
      <c r="E512" s="10"/>
      <c r="M512" s="8" t="b">
        <v>0</v>
      </c>
    </row>
    <row r="513">
      <c r="E513" s="10"/>
      <c r="M513" s="8" t="b">
        <v>0</v>
      </c>
    </row>
    <row r="514">
      <c r="E514" s="10"/>
      <c r="M514" s="8" t="b">
        <v>0</v>
      </c>
    </row>
    <row r="515">
      <c r="E515" s="10"/>
      <c r="M515" s="8" t="b">
        <v>0</v>
      </c>
    </row>
    <row r="516">
      <c r="E516" s="10"/>
      <c r="M516" s="8" t="b">
        <v>0</v>
      </c>
    </row>
    <row r="517">
      <c r="E517" s="10"/>
      <c r="M517" s="8" t="b">
        <v>0</v>
      </c>
    </row>
    <row r="518">
      <c r="E518" s="10"/>
      <c r="M518" s="8" t="b">
        <v>0</v>
      </c>
    </row>
    <row r="519">
      <c r="E519" s="10"/>
      <c r="M519" s="8" t="b">
        <v>0</v>
      </c>
    </row>
    <row r="520">
      <c r="E520" s="10"/>
      <c r="M520" s="8" t="b">
        <v>0</v>
      </c>
    </row>
    <row r="521">
      <c r="E521" s="10"/>
      <c r="M521" s="8" t="b">
        <v>0</v>
      </c>
    </row>
    <row r="522">
      <c r="E522" s="10"/>
      <c r="M522" s="8" t="b">
        <v>0</v>
      </c>
    </row>
    <row r="523">
      <c r="E523" s="10"/>
      <c r="M523" s="8" t="b">
        <v>0</v>
      </c>
    </row>
    <row r="524">
      <c r="E524" s="10"/>
      <c r="M524" s="8" t="b">
        <v>0</v>
      </c>
    </row>
    <row r="525">
      <c r="E525" s="10"/>
      <c r="M525" s="8" t="b">
        <v>0</v>
      </c>
    </row>
    <row r="526">
      <c r="E526" s="10"/>
      <c r="M526" s="8" t="b">
        <v>0</v>
      </c>
    </row>
    <row r="527">
      <c r="E527" s="10"/>
      <c r="M527" s="8" t="b">
        <v>0</v>
      </c>
    </row>
    <row r="528">
      <c r="E528" s="10"/>
      <c r="M528" s="8" t="b">
        <v>0</v>
      </c>
    </row>
    <row r="529">
      <c r="E529" s="10"/>
      <c r="M529" s="8" t="b">
        <v>0</v>
      </c>
    </row>
    <row r="530">
      <c r="E530" s="10"/>
      <c r="M530" s="8" t="b">
        <v>0</v>
      </c>
    </row>
    <row r="531">
      <c r="E531" s="10"/>
      <c r="M531" s="8" t="b">
        <v>0</v>
      </c>
    </row>
    <row r="532">
      <c r="E532" s="10"/>
      <c r="M532" s="8" t="b">
        <v>0</v>
      </c>
    </row>
    <row r="533">
      <c r="E533" s="10"/>
      <c r="M533" s="8" t="b">
        <v>0</v>
      </c>
    </row>
    <row r="534">
      <c r="E534" s="10"/>
      <c r="M534" s="8" t="b">
        <v>0</v>
      </c>
    </row>
    <row r="535">
      <c r="E535" s="10"/>
      <c r="M535" s="8" t="b">
        <v>0</v>
      </c>
    </row>
    <row r="536">
      <c r="E536" s="10"/>
      <c r="M536" s="8" t="b">
        <v>0</v>
      </c>
    </row>
    <row r="537">
      <c r="E537" s="10"/>
      <c r="M537" s="8" t="b">
        <v>0</v>
      </c>
    </row>
    <row r="538">
      <c r="E538" s="10"/>
      <c r="M538" s="8" t="b">
        <v>0</v>
      </c>
    </row>
    <row r="539">
      <c r="E539" s="10"/>
      <c r="M539" s="8" t="b">
        <v>0</v>
      </c>
    </row>
    <row r="540">
      <c r="E540" s="10"/>
      <c r="M540" s="8" t="b">
        <v>0</v>
      </c>
    </row>
    <row r="541">
      <c r="E541" s="10"/>
      <c r="M541" s="8" t="b">
        <v>0</v>
      </c>
    </row>
    <row r="542">
      <c r="E542" s="10"/>
      <c r="M542" s="8" t="b">
        <v>0</v>
      </c>
    </row>
    <row r="543">
      <c r="E543" s="10"/>
      <c r="M543" s="8" t="b">
        <v>0</v>
      </c>
    </row>
    <row r="544">
      <c r="E544" s="10"/>
      <c r="M544" s="8" t="b">
        <v>0</v>
      </c>
    </row>
    <row r="545">
      <c r="E545" s="10"/>
      <c r="M545" s="8" t="b">
        <v>0</v>
      </c>
    </row>
    <row r="546">
      <c r="E546" s="10"/>
      <c r="M546" s="8" t="b">
        <v>0</v>
      </c>
    </row>
    <row r="547">
      <c r="E547" s="10"/>
      <c r="M547" s="8" t="b">
        <v>0</v>
      </c>
    </row>
    <row r="548">
      <c r="E548" s="10"/>
      <c r="M548" s="8" t="b">
        <v>0</v>
      </c>
    </row>
    <row r="549">
      <c r="E549" s="10"/>
      <c r="M549" s="8" t="b">
        <v>0</v>
      </c>
    </row>
    <row r="550">
      <c r="E550" s="10"/>
      <c r="M550" s="8" t="b">
        <v>0</v>
      </c>
    </row>
    <row r="551">
      <c r="E551" s="10"/>
      <c r="M551" s="8" t="b">
        <v>0</v>
      </c>
    </row>
    <row r="552">
      <c r="E552" s="10"/>
      <c r="M552" s="8" t="b">
        <v>0</v>
      </c>
    </row>
    <row r="553">
      <c r="E553" s="10"/>
      <c r="M553" s="8" t="b">
        <v>0</v>
      </c>
    </row>
    <row r="554">
      <c r="E554" s="10"/>
      <c r="M554" s="8" t="b">
        <v>0</v>
      </c>
    </row>
    <row r="555">
      <c r="E555" s="10"/>
      <c r="M555" s="8" t="b">
        <v>0</v>
      </c>
    </row>
    <row r="556">
      <c r="E556" s="10"/>
      <c r="M556" s="8" t="b">
        <v>0</v>
      </c>
    </row>
    <row r="557">
      <c r="E557" s="10"/>
      <c r="M557" s="8" t="b">
        <v>0</v>
      </c>
    </row>
    <row r="558">
      <c r="E558" s="10"/>
      <c r="M558" s="8" t="b">
        <v>0</v>
      </c>
    </row>
    <row r="559">
      <c r="E559" s="10"/>
      <c r="M559" s="8" t="b">
        <v>0</v>
      </c>
    </row>
    <row r="560">
      <c r="E560" s="10"/>
      <c r="M560" s="8" t="b">
        <v>0</v>
      </c>
    </row>
    <row r="561">
      <c r="E561" s="10"/>
      <c r="M561" s="8" t="b">
        <v>0</v>
      </c>
    </row>
    <row r="562">
      <c r="E562" s="10"/>
      <c r="M562" s="8" t="b">
        <v>0</v>
      </c>
    </row>
    <row r="563">
      <c r="E563" s="10"/>
      <c r="M563" s="8" t="b">
        <v>0</v>
      </c>
    </row>
    <row r="564">
      <c r="E564" s="10"/>
      <c r="M564" s="8" t="b">
        <v>0</v>
      </c>
    </row>
    <row r="565">
      <c r="E565" s="10"/>
      <c r="M565" s="8" t="b">
        <v>0</v>
      </c>
    </row>
    <row r="566">
      <c r="E566" s="10"/>
      <c r="M566" s="8" t="b">
        <v>0</v>
      </c>
    </row>
    <row r="567">
      <c r="E567" s="10"/>
      <c r="M567" s="8" t="b">
        <v>0</v>
      </c>
    </row>
    <row r="568">
      <c r="E568" s="10"/>
      <c r="M568" s="8" t="b">
        <v>0</v>
      </c>
    </row>
    <row r="569">
      <c r="E569" s="10"/>
      <c r="M569" s="8" t="b">
        <v>0</v>
      </c>
    </row>
    <row r="570">
      <c r="E570" s="10"/>
      <c r="M570" s="8" t="b">
        <v>0</v>
      </c>
    </row>
    <row r="571">
      <c r="E571" s="10"/>
      <c r="M571" s="8" t="b">
        <v>0</v>
      </c>
    </row>
    <row r="572">
      <c r="E572" s="10"/>
      <c r="M572" s="8" t="b">
        <v>0</v>
      </c>
    </row>
    <row r="573">
      <c r="E573" s="10"/>
      <c r="M573" s="8" t="b">
        <v>0</v>
      </c>
    </row>
    <row r="574">
      <c r="E574" s="10"/>
      <c r="M574" s="8" t="b">
        <v>0</v>
      </c>
    </row>
    <row r="575">
      <c r="E575" s="10"/>
      <c r="M575" s="8" t="b">
        <v>0</v>
      </c>
    </row>
    <row r="576">
      <c r="E576" s="10"/>
      <c r="M576" s="8" t="b">
        <v>0</v>
      </c>
    </row>
    <row r="577">
      <c r="E577" s="10"/>
      <c r="M577" s="8" t="b">
        <v>0</v>
      </c>
    </row>
    <row r="578">
      <c r="E578" s="10"/>
      <c r="M578" s="8" t="b">
        <v>0</v>
      </c>
    </row>
    <row r="579">
      <c r="E579" s="10"/>
      <c r="M579" s="8" t="b">
        <v>0</v>
      </c>
    </row>
    <row r="580">
      <c r="E580" s="10"/>
      <c r="M580" s="8" t="b">
        <v>0</v>
      </c>
    </row>
    <row r="581">
      <c r="E581" s="10"/>
      <c r="M581" s="8" t="b">
        <v>0</v>
      </c>
    </row>
    <row r="582">
      <c r="E582" s="10"/>
      <c r="M582" s="8" t="b">
        <v>0</v>
      </c>
    </row>
    <row r="583">
      <c r="E583" s="10"/>
      <c r="M583" s="8" t="b">
        <v>0</v>
      </c>
    </row>
    <row r="584">
      <c r="E584" s="10"/>
      <c r="M584" s="8" t="b">
        <v>0</v>
      </c>
    </row>
    <row r="585">
      <c r="E585" s="10"/>
      <c r="M585" s="8" t="b">
        <v>0</v>
      </c>
    </row>
    <row r="586">
      <c r="E586" s="10"/>
      <c r="M586" s="8" t="b">
        <v>0</v>
      </c>
    </row>
    <row r="587">
      <c r="E587" s="10"/>
      <c r="M587" s="8" t="b">
        <v>0</v>
      </c>
    </row>
    <row r="588">
      <c r="E588" s="10"/>
      <c r="M588" s="8" t="b">
        <v>0</v>
      </c>
    </row>
    <row r="589">
      <c r="E589" s="10"/>
      <c r="M589" s="8" t="b">
        <v>0</v>
      </c>
    </row>
    <row r="590">
      <c r="E590" s="10"/>
      <c r="M590" s="8" t="b">
        <v>0</v>
      </c>
    </row>
    <row r="591">
      <c r="E591" s="10"/>
      <c r="M591" s="8" t="b">
        <v>0</v>
      </c>
    </row>
    <row r="592">
      <c r="E592" s="10"/>
      <c r="M592" s="8" t="b">
        <v>0</v>
      </c>
    </row>
    <row r="593">
      <c r="E593" s="10"/>
      <c r="M593" s="8" t="b">
        <v>0</v>
      </c>
    </row>
    <row r="594">
      <c r="E594" s="10"/>
      <c r="M594" s="8" t="b">
        <v>0</v>
      </c>
    </row>
    <row r="595">
      <c r="E595" s="10"/>
      <c r="M595" s="8" t="b">
        <v>0</v>
      </c>
    </row>
    <row r="596">
      <c r="E596" s="10"/>
      <c r="M596" s="8" t="b">
        <v>0</v>
      </c>
    </row>
    <row r="597">
      <c r="E597" s="10"/>
      <c r="M597" s="8" t="b">
        <v>0</v>
      </c>
    </row>
    <row r="598">
      <c r="E598" s="10"/>
      <c r="M598" s="8" t="b">
        <v>0</v>
      </c>
    </row>
    <row r="599">
      <c r="E599" s="10"/>
      <c r="M599" s="8" t="b">
        <v>0</v>
      </c>
    </row>
    <row r="600">
      <c r="E600" s="10"/>
      <c r="M600" s="8" t="b">
        <v>0</v>
      </c>
    </row>
    <row r="601">
      <c r="E601" s="10"/>
      <c r="M601" s="8" t="b">
        <v>0</v>
      </c>
    </row>
    <row r="602">
      <c r="E602" s="10"/>
      <c r="M602" s="8" t="b">
        <v>0</v>
      </c>
    </row>
    <row r="603">
      <c r="E603" s="10"/>
      <c r="M603" s="8" t="b">
        <v>0</v>
      </c>
    </row>
    <row r="604">
      <c r="E604" s="10"/>
      <c r="M604" s="8" t="b">
        <v>0</v>
      </c>
    </row>
    <row r="605">
      <c r="E605" s="10"/>
      <c r="M605" s="8" t="b">
        <v>0</v>
      </c>
    </row>
    <row r="606">
      <c r="E606" s="10"/>
      <c r="M606" s="8" t="b">
        <v>0</v>
      </c>
    </row>
    <row r="607">
      <c r="E607" s="10"/>
      <c r="M607" s="8" t="b">
        <v>0</v>
      </c>
    </row>
    <row r="608">
      <c r="E608" s="10"/>
      <c r="M608" s="8" t="b">
        <v>0</v>
      </c>
    </row>
    <row r="609">
      <c r="E609" s="10"/>
      <c r="M609" s="8" t="b">
        <v>0</v>
      </c>
    </row>
    <row r="610">
      <c r="E610" s="10"/>
      <c r="M610" s="8" t="b">
        <v>0</v>
      </c>
    </row>
    <row r="611">
      <c r="E611" s="10"/>
      <c r="M611" s="8" t="b">
        <v>0</v>
      </c>
    </row>
    <row r="612">
      <c r="E612" s="10"/>
      <c r="M612" s="8" t="b">
        <v>0</v>
      </c>
    </row>
    <row r="613">
      <c r="E613" s="10"/>
      <c r="M613" s="8" t="b">
        <v>0</v>
      </c>
    </row>
    <row r="614">
      <c r="E614" s="10"/>
      <c r="M614" s="8" t="b">
        <v>0</v>
      </c>
    </row>
    <row r="615">
      <c r="E615" s="10"/>
      <c r="M615" s="8" t="b">
        <v>0</v>
      </c>
    </row>
    <row r="616">
      <c r="E616" s="10"/>
      <c r="M616" s="8" t="b">
        <v>0</v>
      </c>
    </row>
    <row r="617">
      <c r="E617" s="10"/>
      <c r="M617" s="8" t="b">
        <v>0</v>
      </c>
    </row>
    <row r="618">
      <c r="E618" s="10"/>
      <c r="M618" s="8" t="b">
        <v>0</v>
      </c>
    </row>
    <row r="619">
      <c r="E619" s="10"/>
      <c r="M619" s="8" t="b">
        <v>0</v>
      </c>
    </row>
    <row r="620">
      <c r="E620" s="10"/>
      <c r="M620" s="8" t="b">
        <v>0</v>
      </c>
    </row>
    <row r="621">
      <c r="E621" s="10"/>
      <c r="M621" s="8" t="b">
        <v>0</v>
      </c>
    </row>
    <row r="622">
      <c r="E622" s="10"/>
      <c r="M622" s="8" t="b">
        <v>0</v>
      </c>
    </row>
    <row r="623">
      <c r="E623" s="10"/>
      <c r="M623" s="8" t="b">
        <v>0</v>
      </c>
    </row>
    <row r="624">
      <c r="E624" s="10"/>
      <c r="M624" s="8" t="b">
        <v>0</v>
      </c>
    </row>
    <row r="625">
      <c r="E625" s="10"/>
      <c r="M625" s="8" t="b">
        <v>0</v>
      </c>
    </row>
    <row r="626">
      <c r="E626" s="10"/>
      <c r="M626" s="8" t="b">
        <v>0</v>
      </c>
    </row>
    <row r="627">
      <c r="E627" s="10"/>
      <c r="M627" s="8" t="b">
        <v>0</v>
      </c>
    </row>
    <row r="628">
      <c r="E628" s="10"/>
      <c r="M628" s="8" t="b">
        <v>0</v>
      </c>
    </row>
    <row r="629">
      <c r="E629" s="10"/>
      <c r="M629" s="8" t="b">
        <v>0</v>
      </c>
    </row>
    <row r="630">
      <c r="E630" s="10"/>
      <c r="M630" s="8" t="b">
        <v>0</v>
      </c>
    </row>
    <row r="631">
      <c r="E631" s="10"/>
      <c r="M631" s="8" t="b">
        <v>0</v>
      </c>
    </row>
    <row r="632">
      <c r="E632" s="10"/>
      <c r="M632" s="8" t="b">
        <v>0</v>
      </c>
    </row>
    <row r="633">
      <c r="E633" s="10"/>
      <c r="M633" s="8" t="b">
        <v>0</v>
      </c>
    </row>
    <row r="634">
      <c r="E634" s="10"/>
      <c r="M634" s="8" t="b">
        <v>0</v>
      </c>
    </row>
    <row r="635">
      <c r="E635" s="10"/>
      <c r="M635" s="8" t="b">
        <v>0</v>
      </c>
    </row>
    <row r="636">
      <c r="E636" s="10"/>
      <c r="M636" s="8" t="b">
        <v>0</v>
      </c>
    </row>
    <row r="637">
      <c r="E637" s="10"/>
      <c r="M637" s="8" t="b">
        <v>0</v>
      </c>
    </row>
    <row r="638">
      <c r="E638" s="10"/>
      <c r="M638" s="8" t="b">
        <v>0</v>
      </c>
    </row>
    <row r="639">
      <c r="E639" s="10"/>
      <c r="M639" s="8" t="b">
        <v>0</v>
      </c>
    </row>
    <row r="640">
      <c r="E640" s="10"/>
      <c r="M640" s="8" t="b">
        <v>0</v>
      </c>
    </row>
    <row r="641">
      <c r="E641" s="10"/>
      <c r="M641" s="8" t="b">
        <v>0</v>
      </c>
    </row>
    <row r="642">
      <c r="E642" s="10"/>
      <c r="M642" s="8" t="b">
        <v>0</v>
      </c>
    </row>
    <row r="643">
      <c r="E643" s="10"/>
      <c r="M643" s="8" t="b">
        <v>0</v>
      </c>
    </row>
    <row r="644">
      <c r="E644" s="10"/>
      <c r="M644" s="8" t="b">
        <v>0</v>
      </c>
    </row>
    <row r="645">
      <c r="E645" s="10"/>
      <c r="M645" s="8" t="b">
        <v>0</v>
      </c>
    </row>
    <row r="646">
      <c r="E646" s="10"/>
      <c r="M646" s="8" t="b">
        <v>0</v>
      </c>
    </row>
    <row r="647">
      <c r="E647" s="10"/>
      <c r="M647" s="8" t="b">
        <v>0</v>
      </c>
    </row>
    <row r="648">
      <c r="E648" s="10"/>
      <c r="M648" s="8" t="b">
        <v>0</v>
      </c>
    </row>
    <row r="649">
      <c r="E649" s="10"/>
      <c r="M649" s="8" t="b">
        <v>0</v>
      </c>
    </row>
    <row r="650">
      <c r="E650" s="10"/>
      <c r="M650" s="8" t="b">
        <v>0</v>
      </c>
    </row>
    <row r="651">
      <c r="E651" s="10"/>
      <c r="M651" s="8" t="b">
        <v>0</v>
      </c>
    </row>
    <row r="652">
      <c r="E652" s="10"/>
      <c r="M652" s="8" t="b">
        <v>0</v>
      </c>
    </row>
    <row r="653">
      <c r="E653" s="10"/>
      <c r="M653" s="8" t="b">
        <v>0</v>
      </c>
    </row>
    <row r="654">
      <c r="E654" s="10"/>
      <c r="M654" s="8" t="b">
        <v>0</v>
      </c>
    </row>
    <row r="655">
      <c r="E655" s="10"/>
      <c r="M655" s="8" t="b">
        <v>0</v>
      </c>
    </row>
    <row r="656">
      <c r="E656" s="10"/>
      <c r="M656" s="8" t="b">
        <v>0</v>
      </c>
    </row>
    <row r="657">
      <c r="E657" s="10"/>
      <c r="M657" s="8" t="b">
        <v>0</v>
      </c>
    </row>
    <row r="658">
      <c r="E658" s="10"/>
      <c r="M658" s="8" t="b">
        <v>0</v>
      </c>
    </row>
    <row r="659">
      <c r="E659" s="10"/>
      <c r="M659" s="8" t="b">
        <v>0</v>
      </c>
    </row>
    <row r="660">
      <c r="E660" s="10"/>
      <c r="M660" s="8" t="b">
        <v>0</v>
      </c>
    </row>
    <row r="661">
      <c r="E661" s="10"/>
      <c r="M661" s="8" t="b">
        <v>0</v>
      </c>
    </row>
    <row r="662">
      <c r="E662" s="10"/>
      <c r="M662" s="8" t="b">
        <v>0</v>
      </c>
    </row>
    <row r="663">
      <c r="E663" s="10"/>
      <c r="M663" s="8" t="b">
        <v>0</v>
      </c>
    </row>
    <row r="664">
      <c r="E664" s="10"/>
      <c r="M664" s="8" t="b">
        <v>0</v>
      </c>
    </row>
    <row r="665">
      <c r="E665" s="10"/>
      <c r="M665" s="8" t="b">
        <v>0</v>
      </c>
    </row>
    <row r="666">
      <c r="E666" s="10"/>
      <c r="M666" s="8" t="b">
        <v>0</v>
      </c>
    </row>
    <row r="667">
      <c r="E667" s="10"/>
      <c r="M667" s="8" t="b">
        <v>0</v>
      </c>
    </row>
    <row r="668">
      <c r="E668" s="10"/>
      <c r="M668" s="8" t="b">
        <v>0</v>
      </c>
    </row>
    <row r="669">
      <c r="E669" s="10"/>
      <c r="M669" s="8" t="b">
        <v>0</v>
      </c>
    </row>
    <row r="670">
      <c r="E670" s="10"/>
      <c r="M670" s="8" t="b">
        <v>0</v>
      </c>
    </row>
    <row r="671">
      <c r="E671" s="10"/>
      <c r="M671" s="8" t="b">
        <v>0</v>
      </c>
    </row>
    <row r="672">
      <c r="E672" s="10"/>
      <c r="M672" s="8" t="b">
        <v>0</v>
      </c>
    </row>
    <row r="673">
      <c r="E673" s="10"/>
      <c r="M673" s="8" t="b">
        <v>0</v>
      </c>
    </row>
    <row r="674">
      <c r="E674" s="10"/>
      <c r="M674" s="8" t="b">
        <v>0</v>
      </c>
    </row>
    <row r="675">
      <c r="E675" s="10"/>
      <c r="M675" s="8" t="b">
        <v>0</v>
      </c>
    </row>
    <row r="676">
      <c r="E676" s="10"/>
      <c r="M676" s="8" t="b">
        <v>0</v>
      </c>
    </row>
    <row r="677">
      <c r="E677" s="10"/>
      <c r="M677" s="8" t="b">
        <v>0</v>
      </c>
    </row>
    <row r="678">
      <c r="E678" s="10"/>
      <c r="M678" s="8" t="b">
        <v>0</v>
      </c>
    </row>
    <row r="679">
      <c r="E679" s="10"/>
      <c r="M679" s="8" t="b">
        <v>0</v>
      </c>
    </row>
    <row r="680">
      <c r="E680" s="10"/>
      <c r="M680" s="8" t="b">
        <v>0</v>
      </c>
    </row>
    <row r="681">
      <c r="E681" s="10"/>
      <c r="M681" s="8" t="b">
        <v>0</v>
      </c>
    </row>
    <row r="682">
      <c r="E682" s="10"/>
      <c r="M682" s="8" t="b">
        <v>0</v>
      </c>
    </row>
    <row r="683">
      <c r="E683" s="10"/>
      <c r="M683" s="8" t="b">
        <v>0</v>
      </c>
    </row>
    <row r="684">
      <c r="E684" s="10"/>
      <c r="M684" s="8" t="b">
        <v>0</v>
      </c>
    </row>
    <row r="685">
      <c r="E685" s="10"/>
      <c r="M685" s="8" t="b">
        <v>0</v>
      </c>
    </row>
    <row r="686">
      <c r="E686" s="10"/>
      <c r="M686" s="8" t="b">
        <v>0</v>
      </c>
    </row>
    <row r="687">
      <c r="E687" s="10"/>
      <c r="M687" s="8" t="b">
        <v>0</v>
      </c>
    </row>
    <row r="688">
      <c r="E688" s="10"/>
      <c r="M688" s="8" t="b">
        <v>0</v>
      </c>
    </row>
    <row r="689">
      <c r="E689" s="10"/>
      <c r="M689" s="8" t="b">
        <v>0</v>
      </c>
    </row>
    <row r="690">
      <c r="E690" s="10"/>
      <c r="M690" s="8" t="b">
        <v>0</v>
      </c>
    </row>
    <row r="691">
      <c r="E691" s="10"/>
      <c r="M691" s="8" t="b">
        <v>0</v>
      </c>
    </row>
    <row r="692">
      <c r="E692" s="10"/>
      <c r="M692" s="8" t="b">
        <v>0</v>
      </c>
    </row>
    <row r="693">
      <c r="E693" s="10"/>
      <c r="M693" s="8" t="b">
        <v>0</v>
      </c>
    </row>
    <row r="694">
      <c r="E694" s="10"/>
      <c r="M694" s="8" t="b">
        <v>0</v>
      </c>
    </row>
    <row r="695">
      <c r="E695" s="10"/>
      <c r="M695" s="8" t="b">
        <v>0</v>
      </c>
    </row>
    <row r="696">
      <c r="E696" s="10"/>
      <c r="M696" s="8" t="b">
        <v>0</v>
      </c>
    </row>
    <row r="697">
      <c r="E697" s="10"/>
      <c r="M697" s="8" t="b">
        <v>0</v>
      </c>
    </row>
    <row r="698">
      <c r="E698" s="10"/>
      <c r="M698" s="8" t="b">
        <v>0</v>
      </c>
    </row>
    <row r="699">
      <c r="E699" s="10"/>
      <c r="M699" s="8" t="b">
        <v>0</v>
      </c>
    </row>
    <row r="700">
      <c r="E700" s="10"/>
      <c r="M700" s="8" t="b">
        <v>0</v>
      </c>
    </row>
    <row r="701">
      <c r="E701" s="10"/>
      <c r="M701" s="8" t="b">
        <v>0</v>
      </c>
    </row>
    <row r="702">
      <c r="E702" s="10"/>
      <c r="M702" s="8" t="b">
        <v>0</v>
      </c>
    </row>
    <row r="703">
      <c r="E703" s="10"/>
      <c r="M703" s="8" t="b">
        <v>0</v>
      </c>
    </row>
    <row r="704">
      <c r="E704" s="10"/>
      <c r="M704" s="8" t="b">
        <v>0</v>
      </c>
    </row>
    <row r="705">
      <c r="E705" s="10"/>
      <c r="M705" s="8" t="b">
        <v>0</v>
      </c>
    </row>
    <row r="706">
      <c r="E706" s="10"/>
      <c r="M706" s="8" t="b">
        <v>0</v>
      </c>
    </row>
    <row r="707">
      <c r="E707" s="10"/>
      <c r="M707" s="8" t="b">
        <v>0</v>
      </c>
    </row>
    <row r="708">
      <c r="E708" s="10"/>
      <c r="M708" s="8" t="b">
        <v>0</v>
      </c>
    </row>
    <row r="709">
      <c r="E709" s="10"/>
      <c r="M709" s="8" t="b">
        <v>0</v>
      </c>
    </row>
    <row r="710">
      <c r="E710" s="10"/>
      <c r="M710" s="8" t="b">
        <v>0</v>
      </c>
    </row>
    <row r="711">
      <c r="E711" s="10"/>
      <c r="M711" s="8" t="b">
        <v>0</v>
      </c>
    </row>
    <row r="712">
      <c r="E712" s="10"/>
      <c r="M712" s="8" t="b">
        <v>0</v>
      </c>
    </row>
    <row r="713">
      <c r="E713" s="10"/>
      <c r="M713" s="8" t="b">
        <v>0</v>
      </c>
    </row>
    <row r="714">
      <c r="E714" s="10"/>
      <c r="M714" s="8" t="b">
        <v>0</v>
      </c>
    </row>
    <row r="715">
      <c r="E715" s="10"/>
      <c r="M715" s="8" t="b">
        <v>0</v>
      </c>
    </row>
    <row r="716">
      <c r="E716" s="10"/>
      <c r="M716" s="8" t="b">
        <v>0</v>
      </c>
    </row>
    <row r="717">
      <c r="E717" s="10"/>
      <c r="M717" s="8" t="b">
        <v>0</v>
      </c>
    </row>
    <row r="718">
      <c r="E718" s="10"/>
      <c r="M718" s="8" t="b">
        <v>0</v>
      </c>
    </row>
    <row r="719">
      <c r="E719" s="10"/>
      <c r="M719" s="8" t="b">
        <v>0</v>
      </c>
    </row>
    <row r="720">
      <c r="E720" s="10"/>
      <c r="M720" s="8" t="b">
        <v>0</v>
      </c>
    </row>
    <row r="721">
      <c r="E721" s="10"/>
      <c r="M721" s="8" t="b">
        <v>0</v>
      </c>
    </row>
    <row r="722">
      <c r="E722" s="10"/>
      <c r="M722" s="8" t="b">
        <v>0</v>
      </c>
    </row>
    <row r="723">
      <c r="E723" s="10"/>
      <c r="M723" s="8" t="b">
        <v>0</v>
      </c>
    </row>
    <row r="724">
      <c r="E724" s="10"/>
      <c r="M724" s="8" t="b">
        <v>0</v>
      </c>
    </row>
    <row r="725">
      <c r="E725" s="10"/>
      <c r="M725" s="8" t="b">
        <v>0</v>
      </c>
    </row>
    <row r="726">
      <c r="E726" s="10"/>
      <c r="M726" s="8" t="b">
        <v>0</v>
      </c>
    </row>
    <row r="727">
      <c r="E727" s="10"/>
      <c r="M727" s="8" t="b">
        <v>0</v>
      </c>
    </row>
    <row r="728">
      <c r="E728" s="10"/>
      <c r="M728" s="8" t="b">
        <v>0</v>
      </c>
    </row>
    <row r="729">
      <c r="E729" s="10"/>
      <c r="M729" s="8" t="b">
        <v>0</v>
      </c>
    </row>
    <row r="730">
      <c r="E730" s="10"/>
      <c r="M730" s="8" t="b">
        <v>0</v>
      </c>
    </row>
    <row r="731">
      <c r="E731" s="10"/>
      <c r="M731" s="8" t="b">
        <v>0</v>
      </c>
    </row>
    <row r="732">
      <c r="E732" s="10"/>
      <c r="M732" s="8" t="b">
        <v>0</v>
      </c>
    </row>
    <row r="733">
      <c r="E733" s="10"/>
      <c r="M733" s="8" t="b">
        <v>0</v>
      </c>
    </row>
    <row r="734">
      <c r="E734" s="10"/>
      <c r="M734" s="8" t="b">
        <v>0</v>
      </c>
    </row>
    <row r="735">
      <c r="E735" s="10"/>
      <c r="M735" s="8" t="b">
        <v>0</v>
      </c>
    </row>
    <row r="736">
      <c r="E736" s="10"/>
      <c r="M736" s="8" t="b">
        <v>0</v>
      </c>
    </row>
    <row r="737">
      <c r="E737" s="10"/>
      <c r="M737" s="8" t="b">
        <v>0</v>
      </c>
    </row>
    <row r="738">
      <c r="E738" s="10"/>
      <c r="M738" s="8" t="b">
        <v>0</v>
      </c>
    </row>
    <row r="739">
      <c r="E739" s="10"/>
      <c r="M739" s="8" t="b">
        <v>0</v>
      </c>
    </row>
    <row r="740">
      <c r="E740" s="10"/>
      <c r="M740" s="8" t="b">
        <v>0</v>
      </c>
    </row>
    <row r="741">
      <c r="E741" s="10"/>
      <c r="M741" s="8" t="b">
        <v>0</v>
      </c>
    </row>
    <row r="742">
      <c r="E742" s="10"/>
      <c r="M742" s="8" t="b">
        <v>0</v>
      </c>
    </row>
    <row r="743">
      <c r="E743" s="10"/>
      <c r="M743" s="8" t="b">
        <v>0</v>
      </c>
    </row>
    <row r="744">
      <c r="E744" s="10"/>
      <c r="M744" s="8" t="b">
        <v>0</v>
      </c>
    </row>
    <row r="745">
      <c r="E745" s="10"/>
      <c r="M745" s="8" t="b">
        <v>0</v>
      </c>
    </row>
    <row r="746">
      <c r="E746" s="10"/>
      <c r="M746" s="8" t="b">
        <v>0</v>
      </c>
    </row>
    <row r="747">
      <c r="E747" s="10"/>
      <c r="M747" s="8" t="b">
        <v>0</v>
      </c>
    </row>
    <row r="748">
      <c r="E748" s="10"/>
      <c r="M748" s="8" t="b">
        <v>0</v>
      </c>
    </row>
    <row r="749">
      <c r="E749" s="10"/>
      <c r="M749" s="8" t="b">
        <v>0</v>
      </c>
    </row>
    <row r="750">
      <c r="E750" s="10"/>
      <c r="M750" s="8" t="b">
        <v>0</v>
      </c>
    </row>
    <row r="751">
      <c r="E751" s="10"/>
      <c r="M751" s="8" t="b">
        <v>0</v>
      </c>
    </row>
    <row r="752">
      <c r="E752" s="10"/>
      <c r="M752" s="8" t="b">
        <v>0</v>
      </c>
    </row>
    <row r="753">
      <c r="E753" s="10"/>
      <c r="M753" s="8" t="b">
        <v>0</v>
      </c>
    </row>
    <row r="754">
      <c r="E754" s="10"/>
      <c r="M754" s="8" t="b">
        <v>0</v>
      </c>
    </row>
    <row r="755">
      <c r="E755" s="10"/>
      <c r="M755" s="8" t="b">
        <v>0</v>
      </c>
    </row>
    <row r="756">
      <c r="E756" s="10"/>
      <c r="M756" s="8" t="b">
        <v>0</v>
      </c>
    </row>
    <row r="757">
      <c r="E757" s="10"/>
      <c r="M757" s="8" t="b">
        <v>0</v>
      </c>
    </row>
    <row r="758">
      <c r="E758" s="10"/>
      <c r="M758" s="8" t="b">
        <v>0</v>
      </c>
    </row>
    <row r="759">
      <c r="E759" s="10"/>
      <c r="M759" s="8" t="b">
        <v>0</v>
      </c>
    </row>
    <row r="760">
      <c r="E760" s="10"/>
      <c r="M760" s="8" t="b">
        <v>0</v>
      </c>
    </row>
    <row r="761">
      <c r="E761" s="10"/>
      <c r="M761" s="8" t="b">
        <v>0</v>
      </c>
    </row>
    <row r="762">
      <c r="E762" s="10"/>
      <c r="M762" s="8" t="b">
        <v>0</v>
      </c>
    </row>
    <row r="763">
      <c r="E763" s="10"/>
      <c r="M763" s="8" t="b">
        <v>0</v>
      </c>
    </row>
    <row r="764">
      <c r="E764" s="10"/>
      <c r="M764" s="8" t="b">
        <v>0</v>
      </c>
    </row>
    <row r="765">
      <c r="E765" s="10"/>
      <c r="M765" s="8" t="b">
        <v>0</v>
      </c>
    </row>
    <row r="766">
      <c r="E766" s="10"/>
      <c r="M766" s="8" t="b">
        <v>0</v>
      </c>
    </row>
    <row r="767">
      <c r="E767" s="10"/>
      <c r="M767" s="8" t="b">
        <v>0</v>
      </c>
    </row>
    <row r="768">
      <c r="E768" s="10"/>
      <c r="M768" s="8" t="b">
        <v>0</v>
      </c>
    </row>
    <row r="769">
      <c r="E769" s="10"/>
      <c r="M769" s="8" t="b">
        <v>0</v>
      </c>
    </row>
    <row r="770">
      <c r="E770" s="10"/>
      <c r="M770" s="8" t="b">
        <v>0</v>
      </c>
    </row>
    <row r="771">
      <c r="E771" s="10"/>
      <c r="M771" s="8" t="b">
        <v>0</v>
      </c>
    </row>
    <row r="772">
      <c r="E772" s="10"/>
      <c r="M772" s="8" t="b">
        <v>0</v>
      </c>
    </row>
    <row r="773">
      <c r="E773" s="10"/>
      <c r="M773" s="8" t="b">
        <v>0</v>
      </c>
    </row>
    <row r="774">
      <c r="E774" s="10"/>
      <c r="M774" s="8" t="b">
        <v>0</v>
      </c>
    </row>
    <row r="775">
      <c r="E775" s="10"/>
      <c r="M775" s="8" t="b">
        <v>0</v>
      </c>
    </row>
    <row r="776">
      <c r="E776" s="10"/>
      <c r="M776" s="8" t="b">
        <v>0</v>
      </c>
    </row>
    <row r="777">
      <c r="E777" s="10"/>
      <c r="M777" s="8" t="b">
        <v>0</v>
      </c>
    </row>
    <row r="778">
      <c r="E778" s="10"/>
      <c r="M778" s="8" t="b">
        <v>0</v>
      </c>
    </row>
    <row r="779">
      <c r="E779" s="10"/>
      <c r="M779" s="8" t="b">
        <v>0</v>
      </c>
    </row>
    <row r="780">
      <c r="E780" s="10"/>
      <c r="M780" s="8" t="b">
        <v>0</v>
      </c>
    </row>
    <row r="781">
      <c r="E781" s="10"/>
      <c r="M781" s="8" t="b">
        <v>0</v>
      </c>
    </row>
    <row r="782">
      <c r="E782" s="10"/>
      <c r="M782" s="8" t="b">
        <v>0</v>
      </c>
    </row>
    <row r="783">
      <c r="E783" s="10"/>
      <c r="M783" s="8" t="b">
        <v>0</v>
      </c>
    </row>
    <row r="784">
      <c r="E784" s="10"/>
      <c r="M784" s="8" t="b">
        <v>0</v>
      </c>
    </row>
    <row r="785">
      <c r="E785" s="10"/>
      <c r="M785" s="8" t="b">
        <v>0</v>
      </c>
    </row>
    <row r="786">
      <c r="E786" s="10"/>
      <c r="M786" s="8" t="b">
        <v>0</v>
      </c>
    </row>
    <row r="787">
      <c r="E787" s="10"/>
      <c r="M787" s="8" t="b">
        <v>0</v>
      </c>
    </row>
    <row r="788">
      <c r="E788" s="10"/>
      <c r="M788" s="8" t="b">
        <v>0</v>
      </c>
    </row>
    <row r="789">
      <c r="E789" s="10"/>
      <c r="M789" s="8" t="b">
        <v>0</v>
      </c>
    </row>
    <row r="790">
      <c r="E790" s="10"/>
      <c r="M790" s="8" t="b">
        <v>0</v>
      </c>
    </row>
    <row r="791">
      <c r="E791" s="10"/>
      <c r="M791" s="8" t="b">
        <v>0</v>
      </c>
    </row>
    <row r="792">
      <c r="E792" s="10"/>
      <c r="M792" s="8" t="b">
        <v>0</v>
      </c>
    </row>
    <row r="793">
      <c r="E793" s="10"/>
      <c r="M793" s="8" t="b">
        <v>0</v>
      </c>
    </row>
    <row r="794">
      <c r="E794" s="10"/>
      <c r="M794" s="8" t="b">
        <v>0</v>
      </c>
    </row>
    <row r="795">
      <c r="E795" s="10"/>
      <c r="M795" s="8" t="b">
        <v>0</v>
      </c>
    </row>
    <row r="796">
      <c r="E796" s="10"/>
      <c r="M796" s="8" t="b">
        <v>0</v>
      </c>
    </row>
    <row r="797">
      <c r="E797" s="10"/>
      <c r="M797" s="8" t="b">
        <v>0</v>
      </c>
    </row>
    <row r="798">
      <c r="E798" s="10"/>
      <c r="M798" s="8" t="b">
        <v>0</v>
      </c>
    </row>
    <row r="799">
      <c r="E799" s="10"/>
      <c r="M799" s="8" t="b">
        <v>0</v>
      </c>
    </row>
    <row r="800">
      <c r="E800" s="10"/>
      <c r="M800" s="8" t="b">
        <v>0</v>
      </c>
    </row>
    <row r="801">
      <c r="E801" s="10"/>
      <c r="M801" s="8" t="b">
        <v>0</v>
      </c>
    </row>
    <row r="802">
      <c r="E802" s="10"/>
      <c r="M802" s="8" t="b">
        <v>0</v>
      </c>
    </row>
    <row r="803">
      <c r="E803" s="10"/>
      <c r="M803" s="8" t="b">
        <v>0</v>
      </c>
    </row>
    <row r="804">
      <c r="E804" s="10"/>
      <c r="M804" s="8" t="b">
        <v>0</v>
      </c>
    </row>
    <row r="805">
      <c r="E805" s="10"/>
      <c r="M805" s="8" t="b">
        <v>0</v>
      </c>
    </row>
    <row r="806">
      <c r="E806" s="10"/>
      <c r="M806" s="8" t="b">
        <v>0</v>
      </c>
    </row>
    <row r="807">
      <c r="E807" s="10"/>
      <c r="M807" s="8" t="b">
        <v>0</v>
      </c>
    </row>
    <row r="808">
      <c r="E808" s="10"/>
      <c r="M808" s="8" t="b">
        <v>0</v>
      </c>
    </row>
    <row r="809">
      <c r="E809" s="10"/>
      <c r="M809" s="8" t="b">
        <v>0</v>
      </c>
    </row>
    <row r="810">
      <c r="E810" s="10"/>
      <c r="M810" s="8" t="b">
        <v>0</v>
      </c>
    </row>
    <row r="811">
      <c r="E811" s="10"/>
      <c r="M811" s="8" t="b">
        <v>0</v>
      </c>
    </row>
    <row r="812">
      <c r="E812" s="10"/>
      <c r="M812" s="8" t="b">
        <v>0</v>
      </c>
    </row>
    <row r="813">
      <c r="E813" s="10"/>
      <c r="M813" s="8" t="b">
        <v>0</v>
      </c>
    </row>
    <row r="814">
      <c r="E814" s="10"/>
      <c r="M814" s="8" t="b">
        <v>0</v>
      </c>
    </row>
    <row r="815">
      <c r="E815" s="10"/>
      <c r="M815" s="8" t="b">
        <v>0</v>
      </c>
    </row>
    <row r="816">
      <c r="E816" s="10"/>
      <c r="M816" s="8" t="b">
        <v>0</v>
      </c>
    </row>
    <row r="817">
      <c r="E817" s="10"/>
      <c r="M817" s="8" t="b">
        <v>0</v>
      </c>
    </row>
    <row r="818">
      <c r="E818" s="10"/>
      <c r="M818" s="8" t="b">
        <v>0</v>
      </c>
    </row>
    <row r="819">
      <c r="E819" s="10"/>
      <c r="M819" s="8" t="b">
        <v>0</v>
      </c>
    </row>
    <row r="820">
      <c r="E820" s="10"/>
      <c r="M820" s="8" t="b">
        <v>0</v>
      </c>
    </row>
    <row r="821">
      <c r="E821" s="10"/>
      <c r="M821" s="8" t="b">
        <v>0</v>
      </c>
    </row>
    <row r="822">
      <c r="E822" s="10"/>
      <c r="M822" s="8" t="b">
        <v>0</v>
      </c>
    </row>
    <row r="823">
      <c r="E823" s="10"/>
      <c r="M823" s="8" t="b">
        <v>0</v>
      </c>
    </row>
    <row r="824">
      <c r="E824" s="10"/>
      <c r="M824" s="8" t="b">
        <v>0</v>
      </c>
    </row>
    <row r="825">
      <c r="E825" s="10"/>
      <c r="M825" s="8" t="b">
        <v>0</v>
      </c>
    </row>
    <row r="826">
      <c r="E826" s="10"/>
      <c r="M826" s="8" t="b">
        <v>0</v>
      </c>
    </row>
    <row r="827">
      <c r="E827" s="10"/>
      <c r="M827" s="8" t="b">
        <v>0</v>
      </c>
    </row>
    <row r="828">
      <c r="E828" s="10"/>
      <c r="M828" s="8" t="b">
        <v>0</v>
      </c>
    </row>
    <row r="829">
      <c r="E829" s="10"/>
      <c r="M829" s="8" t="b">
        <v>0</v>
      </c>
    </row>
    <row r="830">
      <c r="E830" s="10"/>
      <c r="M830" s="8" t="b">
        <v>0</v>
      </c>
    </row>
    <row r="831">
      <c r="E831" s="10"/>
      <c r="M831" s="8" t="b">
        <v>0</v>
      </c>
    </row>
    <row r="832">
      <c r="E832" s="10"/>
      <c r="M832" s="8" t="b">
        <v>0</v>
      </c>
    </row>
    <row r="833">
      <c r="E833" s="10"/>
      <c r="M833" s="8" t="b">
        <v>0</v>
      </c>
    </row>
    <row r="834">
      <c r="E834" s="10"/>
      <c r="M834" s="8" t="b">
        <v>0</v>
      </c>
    </row>
    <row r="835">
      <c r="E835" s="10"/>
      <c r="M835" s="8" t="b">
        <v>0</v>
      </c>
    </row>
    <row r="836">
      <c r="E836" s="10"/>
      <c r="M836" s="8" t="b">
        <v>0</v>
      </c>
    </row>
    <row r="837">
      <c r="E837" s="10"/>
      <c r="M837" s="8" t="b">
        <v>0</v>
      </c>
    </row>
    <row r="838">
      <c r="E838" s="10"/>
      <c r="M838" s="8" t="b">
        <v>0</v>
      </c>
    </row>
    <row r="839">
      <c r="E839" s="10"/>
      <c r="M839" s="8" t="b">
        <v>0</v>
      </c>
    </row>
    <row r="840">
      <c r="E840" s="10"/>
      <c r="M840" s="8" t="b">
        <v>0</v>
      </c>
    </row>
    <row r="841">
      <c r="E841" s="10"/>
      <c r="M841" s="8" t="b">
        <v>0</v>
      </c>
    </row>
    <row r="842">
      <c r="E842" s="10"/>
      <c r="M842" s="8" t="b">
        <v>0</v>
      </c>
    </row>
    <row r="843">
      <c r="E843" s="10"/>
      <c r="M843" s="8" t="b">
        <v>0</v>
      </c>
    </row>
    <row r="844">
      <c r="E844" s="10"/>
      <c r="M844" s="8" t="b">
        <v>0</v>
      </c>
    </row>
    <row r="845">
      <c r="E845" s="10"/>
      <c r="M845" s="8" t="b">
        <v>0</v>
      </c>
    </row>
    <row r="846">
      <c r="E846" s="10"/>
      <c r="M846" s="8" t="b">
        <v>0</v>
      </c>
    </row>
    <row r="847">
      <c r="E847" s="10"/>
      <c r="M847" s="8" t="b">
        <v>0</v>
      </c>
    </row>
    <row r="848">
      <c r="E848" s="10"/>
      <c r="M848" s="8" t="b">
        <v>0</v>
      </c>
    </row>
    <row r="849">
      <c r="E849" s="10"/>
      <c r="M849" s="8" t="b">
        <v>0</v>
      </c>
    </row>
    <row r="850">
      <c r="E850" s="10"/>
      <c r="M850" s="8" t="b">
        <v>0</v>
      </c>
    </row>
    <row r="851">
      <c r="E851" s="10"/>
      <c r="M851" s="8" t="b">
        <v>0</v>
      </c>
    </row>
    <row r="852">
      <c r="E852" s="10"/>
      <c r="M852" s="8" t="b">
        <v>0</v>
      </c>
    </row>
    <row r="853">
      <c r="E853" s="10"/>
      <c r="M853" s="8" t="b">
        <v>0</v>
      </c>
    </row>
    <row r="854">
      <c r="E854" s="10"/>
      <c r="M854" s="8" t="b">
        <v>0</v>
      </c>
    </row>
    <row r="855">
      <c r="E855" s="10"/>
      <c r="M855" s="8" t="b">
        <v>0</v>
      </c>
    </row>
    <row r="856">
      <c r="E856" s="10"/>
      <c r="M856" s="8" t="b">
        <v>0</v>
      </c>
    </row>
    <row r="857">
      <c r="E857" s="10"/>
      <c r="M857" s="8" t="b">
        <v>0</v>
      </c>
    </row>
    <row r="858">
      <c r="E858" s="10"/>
      <c r="M858" s="8" t="b">
        <v>0</v>
      </c>
    </row>
    <row r="859">
      <c r="E859" s="10"/>
      <c r="M859" s="8" t="b">
        <v>0</v>
      </c>
    </row>
    <row r="860">
      <c r="E860" s="10"/>
      <c r="M860" s="8" t="b">
        <v>0</v>
      </c>
    </row>
    <row r="861">
      <c r="E861" s="10"/>
      <c r="M861" s="8" t="b">
        <v>0</v>
      </c>
    </row>
    <row r="862">
      <c r="E862" s="10"/>
      <c r="M862" s="8" t="b">
        <v>0</v>
      </c>
    </row>
    <row r="863">
      <c r="E863" s="10"/>
      <c r="M863" s="8" t="b">
        <v>0</v>
      </c>
    </row>
    <row r="864">
      <c r="E864" s="10"/>
      <c r="M864" s="8" t="b">
        <v>0</v>
      </c>
    </row>
    <row r="865">
      <c r="E865" s="10"/>
      <c r="M865" s="8" t="b">
        <v>0</v>
      </c>
    </row>
    <row r="866">
      <c r="E866" s="10"/>
      <c r="M866" s="8" t="b">
        <v>0</v>
      </c>
    </row>
    <row r="867">
      <c r="E867" s="10"/>
      <c r="M867" s="8" t="b">
        <v>0</v>
      </c>
    </row>
    <row r="868">
      <c r="E868" s="10"/>
      <c r="M868" s="8" t="b">
        <v>0</v>
      </c>
    </row>
    <row r="869">
      <c r="E869" s="10"/>
      <c r="M869" s="8" t="b">
        <v>0</v>
      </c>
    </row>
    <row r="870">
      <c r="E870" s="10"/>
      <c r="M870" s="8" t="b">
        <v>0</v>
      </c>
    </row>
    <row r="871">
      <c r="E871" s="10"/>
      <c r="M871" s="8" t="b">
        <v>0</v>
      </c>
    </row>
    <row r="872">
      <c r="E872" s="10"/>
      <c r="M872" s="8" t="b">
        <v>0</v>
      </c>
    </row>
    <row r="873">
      <c r="E873" s="10"/>
      <c r="M873" s="8" t="b">
        <v>0</v>
      </c>
    </row>
    <row r="874">
      <c r="E874" s="10"/>
      <c r="M874" s="8" t="b">
        <v>0</v>
      </c>
    </row>
    <row r="875">
      <c r="E875" s="10"/>
      <c r="M875" s="8" t="b">
        <v>0</v>
      </c>
    </row>
    <row r="876">
      <c r="E876" s="10"/>
      <c r="M876" s="8" t="b">
        <v>0</v>
      </c>
    </row>
    <row r="877">
      <c r="E877" s="10"/>
      <c r="M877" s="8" t="b">
        <v>0</v>
      </c>
    </row>
    <row r="878">
      <c r="E878" s="10"/>
      <c r="M878" s="8" t="b">
        <v>0</v>
      </c>
    </row>
    <row r="879">
      <c r="E879" s="10"/>
      <c r="M879" s="8" t="b">
        <v>0</v>
      </c>
    </row>
    <row r="880">
      <c r="E880" s="10"/>
      <c r="M880" s="8" t="b">
        <v>0</v>
      </c>
    </row>
    <row r="881">
      <c r="E881" s="10"/>
      <c r="M881" s="8" t="b">
        <v>0</v>
      </c>
    </row>
    <row r="882">
      <c r="E882" s="10"/>
      <c r="M882" s="8" t="b">
        <v>0</v>
      </c>
    </row>
    <row r="883">
      <c r="E883" s="10"/>
      <c r="M883" s="8" t="b">
        <v>0</v>
      </c>
    </row>
    <row r="884">
      <c r="E884" s="10"/>
      <c r="M884" s="8" t="b">
        <v>0</v>
      </c>
    </row>
    <row r="885">
      <c r="E885" s="10"/>
      <c r="M885" s="8" t="b">
        <v>0</v>
      </c>
    </row>
    <row r="886">
      <c r="E886" s="10"/>
      <c r="M886" s="8" t="b">
        <v>0</v>
      </c>
    </row>
    <row r="887">
      <c r="E887" s="10"/>
      <c r="M887" s="8" t="b">
        <v>0</v>
      </c>
    </row>
    <row r="888">
      <c r="E888" s="10"/>
      <c r="M888" s="8" t="b">
        <v>0</v>
      </c>
    </row>
    <row r="889">
      <c r="E889" s="10"/>
      <c r="M889" s="8" t="b">
        <v>0</v>
      </c>
    </row>
    <row r="890">
      <c r="E890" s="10"/>
      <c r="M890" s="8" t="b">
        <v>0</v>
      </c>
    </row>
    <row r="891">
      <c r="E891" s="10"/>
      <c r="M891" s="8" t="b">
        <v>0</v>
      </c>
    </row>
    <row r="892">
      <c r="E892" s="10"/>
      <c r="M892" s="8" t="b">
        <v>0</v>
      </c>
    </row>
    <row r="893">
      <c r="E893" s="10"/>
      <c r="M893" s="8" t="b">
        <v>0</v>
      </c>
    </row>
    <row r="894">
      <c r="E894" s="10"/>
      <c r="M894" s="8" t="b">
        <v>0</v>
      </c>
    </row>
    <row r="895">
      <c r="E895" s="10"/>
      <c r="M895" s="8" t="b">
        <v>0</v>
      </c>
    </row>
    <row r="896">
      <c r="E896" s="10"/>
      <c r="M896" s="8" t="b">
        <v>0</v>
      </c>
    </row>
    <row r="897">
      <c r="E897" s="10"/>
      <c r="M897" s="8" t="b">
        <v>0</v>
      </c>
    </row>
    <row r="898">
      <c r="E898" s="10"/>
      <c r="M898" s="8" t="b">
        <v>0</v>
      </c>
    </row>
    <row r="899">
      <c r="E899" s="10"/>
      <c r="M899" s="8" t="b">
        <v>0</v>
      </c>
    </row>
    <row r="900">
      <c r="E900" s="10"/>
      <c r="M900" s="8" t="b">
        <v>0</v>
      </c>
    </row>
    <row r="901">
      <c r="E901" s="10"/>
      <c r="M901" s="8" t="b">
        <v>0</v>
      </c>
    </row>
    <row r="902">
      <c r="E902" s="10"/>
      <c r="M902" s="8" t="b">
        <v>0</v>
      </c>
    </row>
    <row r="903">
      <c r="E903" s="10"/>
      <c r="M903" s="8" t="b">
        <v>0</v>
      </c>
    </row>
    <row r="904">
      <c r="E904" s="10"/>
      <c r="M904" s="8" t="b">
        <v>0</v>
      </c>
    </row>
    <row r="905">
      <c r="E905" s="10"/>
      <c r="M905" s="8" t="b">
        <v>0</v>
      </c>
    </row>
    <row r="906">
      <c r="E906" s="10"/>
      <c r="M906" s="8" t="b">
        <v>0</v>
      </c>
    </row>
    <row r="907">
      <c r="E907" s="10"/>
      <c r="M907" s="8" t="b">
        <v>0</v>
      </c>
    </row>
    <row r="908">
      <c r="E908" s="10"/>
      <c r="M908" s="8" t="b">
        <v>0</v>
      </c>
    </row>
    <row r="909">
      <c r="E909" s="10"/>
      <c r="M909" s="8" t="b">
        <v>0</v>
      </c>
    </row>
    <row r="910">
      <c r="E910" s="10"/>
      <c r="M910" s="8" t="b">
        <v>0</v>
      </c>
    </row>
    <row r="911">
      <c r="E911" s="10"/>
      <c r="M911" s="8" t="b">
        <v>0</v>
      </c>
    </row>
    <row r="912">
      <c r="E912" s="10"/>
      <c r="M912" s="8" t="b">
        <v>0</v>
      </c>
    </row>
    <row r="913">
      <c r="E913" s="10"/>
      <c r="M913" s="8" t="b">
        <v>0</v>
      </c>
    </row>
    <row r="914">
      <c r="E914" s="10"/>
      <c r="M914" s="8" t="b">
        <v>0</v>
      </c>
    </row>
    <row r="915">
      <c r="E915" s="10"/>
      <c r="M915" s="8" t="b">
        <v>0</v>
      </c>
    </row>
    <row r="916">
      <c r="E916" s="10"/>
      <c r="M916" s="8" t="b">
        <v>0</v>
      </c>
    </row>
    <row r="917">
      <c r="E917" s="10"/>
      <c r="M917" s="8" t="b">
        <v>0</v>
      </c>
    </row>
    <row r="918">
      <c r="E918" s="10"/>
      <c r="M918" s="8" t="b">
        <v>0</v>
      </c>
    </row>
    <row r="919">
      <c r="E919" s="10"/>
      <c r="M919" s="8" t="b">
        <v>0</v>
      </c>
    </row>
    <row r="920">
      <c r="E920" s="10"/>
      <c r="M920" s="8" t="b">
        <v>0</v>
      </c>
    </row>
    <row r="921">
      <c r="E921" s="10"/>
      <c r="M921" s="8" t="b">
        <v>0</v>
      </c>
    </row>
    <row r="922">
      <c r="E922" s="10"/>
      <c r="M922" s="8" t="b">
        <v>0</v>
      </c>
    </row>
    <row r="923">
      <c r="E923" s="10"/>
      <c r="M923" s="8" t="b">
        <v>0</v>
      </c>
    </row>
    <row r="924">
      <c r="E924" s="10"/>
      <c r="M924" s="8" t="b">
        <v>0</v>
      </c>
    </row>
    <row r="925">
      <c r="E925" s="10"/>
      <c r="M925" s="8" t="b">
        <v>0</v>
      </c>
    </row>
    <row r="926">
      <c r="E926" s="10"/>
      <c r="M926" s="8" t="b">
        <v>0</v>
      </c>
    </row>
    <row r="927">
      <c r="E927" s="10"/>
      <c r="M927" s="8" t="b">
        <v>0</v>
      </c>
    </row>
    <row r="928">
      <c r="E928" s="10"/>
      <c r="M928" s="8" t="b">
        <v>0</v>
      </c>
    </row>
    <row r="929">
      <c r="E929" s="10"/>
      <c r="M929" s="8" t="b">
        <v>0</v>
      </c>
    </row>
    <row r="930">
      <c r="E930" s="10"/>
      <c r="M930" s="8" t="b">
        <v>0</v>
      </c>
    </row>
    <row r="931">
      <c r="E931" s="10"/>
      <c r="M931" s="8" t="b">
        <v>0</v>
      </c>
    </row>
    <row r="932">
      <c r="E932" s="10"/>
      <c r="M932" s="8" t="b">
        <v>0</v>
      </c>
    </row>
    <row r="933">
      <c r="E933" s="10"/>
      <c r="M933" s="8" t="b">
        <v>0</v>
      </c>
    </row>
    <row r="934">
      <c r="E934" s="10"/>
      <c r="M934" s="8" t="b">
        <v>0</v>
      </c>
    </row>
    <row r="935">
      <c r="E935" s="10"/>
      <c r="M935" s="8" t="b">
        <v>0</v>
      </c>
    </row>
    <row r="936">
      <c r="E936" s="10"/>
      <c r="M936" s="8" t="b">
        <v>0</v>
      </c>
    </row>
    <row r="937">
      <c r="E937" s="10"/>
      <c r="M937" s="8" t="b">
        <v>0</v>
      </c>
    </row>
    <row r="938">
      <c r="E938" s="10"/>
      <c r="M938" s="8" t="b">
        <v>0</v>
      </c>
    </row>
    <row r="939">
      <c r="E939" s="10"/>
      <c r="M939" s="8" t="b">
        <v>0</v>
      </c>
    </row>
    <row r="940">
      <c r="E940" s="10"/>
      <c r="M940" s="8" t="b">
        <v>0</v>
      </c>
    </row>
    <row r="941">
      <c r="E941" s="10"/>
      <c r="M941" s="8" t="b">
        <v>0</v>
      </c>
    </row>
    <row r="942">
      <c r="E942" s="10"/>
      <c r="M942" s="8" t="b">
        <v>0</v>
      </c>
    </row>
    <row r="943">
      <c r="E943" s="10"/>
      <c r="M943" s="8" t="b">
        <v>0</v>
      </c>
    </row>
    <row r="944">
      <c r="E944" s="10"/>
      <c r="M944" s="8" t="b">
        <v>0</v>
      </c>
    </row>
    <row r="945">
      <c r="E945" s="10"/>
      <c r="M945" s="8" t="b">
        <v>0</v>
      </c>
    </row>
    <row r="946">
      <c r="E946" s="10"/>
      <c r="M946" s="8" t="b">
        <v>0</v>
      </c>
    </row>
    <row r="947">
      <c r="E947" s="10"/>
      <c r="M947" s="8" t="b">
        <v>0</v>
      </c>
    </row>
    <row r="948">
      <c r="E948" s="10"/>
      <c r="M948" s="8" t="b">
        <v>0</v>
      </c>
    </row>
    <row r="949">
      <c r="E949" s="10"/>
      <c r="M949" s="8" t="b">
        <v>0</v>
      </c>
    </row>
    <row r="950">
      <c r="E950" s="10"/>
      <c r="M950" s="8" t="b">
        <v>0</v>
      </c>
    </row>
    <row r="951">
      <c r="E951" s="10"/>
      <c r="M951" s="8" t="b">
        <v>0</v>
      </c>
    </row>
    <row r="952">
      <c r="E952" s="10"/>
      <c r="M952" s="8" t="b">
        <v>0</v>
      </c>
    </row>
    <row r="953">
      <c r="E953" s="10"/>
      <c r="M953" s="8" t="b">
        <v>0</v>
      </c>
    </row>
    <row r="954">
      <c r="E954" s="10"/>
      <c r="M954" s="8" t="b">
        <v>0</v>
      </c>
    </row>
    <row r="955">
      <c r="E955" s="10"/>
      <c r="M955" s="8" t="b">
        <v>0</v>
      </c>
    </row>
    <row r="956">
      <c r="E956" s="10"/>
      <c r="M956" s="8" t="b">
        <v>0</v>
      </c>
    </row>
    <row r="957">
      <c r="E957" s="10"/>
      <c r="M957" s="8" t="b">
        <v>0</v>
      </c>
    </row>
    <row r="958">
      <c r="E958" s="10"/>
      <c r="M958" s="8" t="b">
        <v>0</v>
      </c>
    </row>
    <row r="959">
      <c r="E959" s="10"/>
      <c r="M959" s="8" t="b">
        <v>0</v>
      </c>
    </row>
    <row r="960">
      <c r="E960" s="10"/>
      <c r="M960" s="8" t="b">
        <v>0</v>
      </c>
    </row>
    <row r="961">
      <c r="E961" s="10"/>
      <c r="M961" s="8" t="b">
        <v>0</v>
      </c>
    </row>
    <row r="962">
      <c r="E962" s="10"/>
      <c r="M962" s="8" t="b">
        <v>0</v>
      </c>
    </row>
    <row r="963">
      <c r="E963" s="10"/>
      <c r="M963" s="8" t="b">
        <v>0</v>
      </c>
    </row>
    <row r="964">
      <c r="E964" s="10"/>
      <c r="M964" s="8" t="b">
        <v>0</v>
      </c>
    </row>
    <row r="965">
      <c r="E965" s="10"/>
      <c r="M965" s="8" t="b">
        <v>0</v>
      </c>
    </row>
    <row r="966">
      <c r="E966" s="10"/>
      <c r="M966" s="8" t="b">
        <v>0</v>
      </c>
    </row>
    <row r="967">
      <c r="E967" s="10"/>
      <c r="M967" s="8" t="b">
        <v>0</v>
      </c>
    </row>
    <row r="968">
      <c r="E968" s="10"/>
      <c r="M968" s="8" t="b">
        <v>0</v>
      </c>
    </row>
    <row r="969">
      <c r="E969" s="10"/>
      <c r="M969" s="8" t="b">
        <v>0</v>
      </c>
    </row>
    <row r="970">
      <c r="E970" s="10"/>
      <c r="M970" s="8" t="b">
        <v>0</v>
      </c>
    </row>
    <row r="971">
      <c r="E971" s="10"/>
      <c r="M971" s="8" t="b">
        <v>0</v>
      </c>
    </row>
    <row r="972">
      <c r="E972" s="10"/>
      <c r="M972" s="8" t="b">
        <v>0</v>
      </c>
    </row>
    <row r="973">
      <c r="E973" s="10"/>
      <c r="M973" s="8" t="b">
        <v>0</v>
      </c>
    </row>
    <row r="974">
      <c r="E974" s="10"/>
      <c r="M974" s="8" t="b">
        <v>0</v>
      </c>
    </row>
    <row r="975">
      <c r="E975" s="10"/>
      <c r="M975" s="8" t="b">
        <v>0</v>
      </c>
    </row>
    <row r="976">
      <c r="E976" s="10"/>
      <c r="M976" s="8" t="b">
        <v>0</v>
      </c>
    </row>
    <row r="977">
      <c r="E977" s="10"/>
      <c r="M977" s="8" t="b">
        <v>0</v>
      </c>
    </row>
    <row r="978">
      <c r="E978" s="10"/>
      <c r="M978" s="8" t="b">
        <v>0</v>
      </c>
    </row>
    <row r="979">
      <c r="E979" s="10"/>
      <c r="M979" s="8" t="b">
        <v>0</v>
      </c>
    </row>
    <row r="980">
      <c r="E980" s="10"/>
      <c r="M980" s="8" t="b">
        <v>0</v>
      </c>
    </row>
    <row r="981">
      <c r="E981" s="10"/>
      <c r="M981" s="8" t="b">
        <v>0</v>
      </c>
    </row>
    <row r="982">
      <c r="E982" s="10"/>
      <c r="M982" s="8" t="b">
        <v>0</v>
      </c>
    </row>
    <row r="983">
      <c r="E983" s="10"/>
      <c r="M983" s="8" t="b">
        <v>0</v>
      </c>
    </row>
    <row r="984">
      <c r="E984" s="10"/>
      <c r="M984" s="8" t="b">
        <v>0</v>
      </c>
    </row>
    <row r="985">
      <c r="E985" s="10"/>
      <c r="M985" s="8" t="b">
        <v>0</v>
      </c>
    </row>
    <row r="986">
      <c r="E986" s="10"/>
      <c r="M986" s="8" t="b">
        <v>0</v>
      </c>
    </row>
    <row r="987">
      <c r="E987" s="10"/>
      <c r="M987" s="8" t="b">
        <v>0</v>
      </c>
    </row>
    <row r="988">
      <c r="E988" s="10"/>
      <c r="M988" s="8" t="b">
        <v>0</v>
      </c>
    </row>
    <row r="989">
      <c r="E989" s="10"/>
      <c r="M989" s="8" t="b">
        <v>0</v>
      </c>
    </row>
    <row r="990">
      <c r="E990" s="10"/>
      <c r="M990" s="8" t="b">
        <v>0</v>
      </c>
    </row>
    <row r="991">
      <c r="E991" s="10"/>
      <c r="M991" s="8" t="b">
        <v>0</v>
      </c>
    </row>
    <row r="992">
      <c r="E992" s="10"/>
      <c r="M992" s="8" t="b">
        <v>0</v>
      </c>
    </row>
    <row r="993">
      <c r="E993" s="10"/>
      <c r="M993" s="8" t="b">
        <v>0</v>
      </c>
    </row>
    <row r="994">
      <c r="E994" s="10"/>
      <c r="M994" s="8" t="b">
        <v>0</v>
      </c>
    </row>
    <row r="995">
      <c r="E995" s="10"/>
      <c r="M995" s="8" t="b">
        <v>0</v>
      </c>
    </row>
    <row r="996">
      <c r="E996" s="10"/>
      <c r="M996" s="8" t="b">
        <v>0</v>
      </c>
    </row>
    <row r="997">
      <c r="E997" s="10"/>
      <c r="M997" s="8" t="b">
        <v>0</v>
      </c>
    </row>
    <row r="998">
      <c r="E998" s="10"/>
      <c r="M998" s="8" t="b">
        <v>0</v>
      </c>
    </row>
    <row r="999">
      <c r="E999" s="10"/>
      <c r="M999" s="8" t="b">
        <v>0</v>
      </c>
    </row>
    <row r="1000">
      <c r="E1000" s="10"/>
      <c r="M1000" s="8" t="b">
        <v>0</v>
      </c>
    </row>
  </sheetData>
  <autoFilter ref="$A$1:$N$4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3.88"/>
    <col customWidth="1" min="3" max="3" width="34.75"/>
    <col customWidth="1" min="4" max="4" width="8.0"/>
    <col customWidth="1" min="5" max="5" width="12.25"/>
    <col customWidth="1" min="6" max="6" width="11.5"/>
    <col customWidth="1" min="7" max="7" width="11.63"/>
    <col customWidth="1" min="8" max="8" width="11.88"/>
    <col customWidth="1" min="9" max="9" width="12.25"/>
    <col customWidth="1" min="10" max="10" width="22.13"/>
    <col customWidth="1" min="11" max="11" width="22.25"/>
  </cols>
  <sheetData>
    <row r="1">
      <c r="A1" s="1" t="s">
        <v>3</v>
      </c>
      <c r="B1" s="1" t="s">
        <v>8</v>
      </c>
      <c r="C1" s="1" t="s">
        <v>12</v>
      </c>
      <c r="D1" s="1" t="s">
        <v>17</v>
      </c>
      <c r="E1" s="1" t="s">
        <v>16</v>
      </c>
      <c r="F1" s="1" t="s">
        <v>21</v>
      </c>
      <c r="G1" s="1" t="s">
        <v>22</v>
      </c>
      <c r="H1" s="1" t="s">
        <v>24</v>
      </c>
      <c r="I1" s="1" t="s">
        <v>26</v>
      </c>
      <c r="J1" s="1" t="s">
        <v>27</v>
      </c>
      <c r="K1" s="1" t="s">
        <v>29</v>
      </c>
    </row>
    <row r="2">
      <c r="A2" s="2" t="s">
        <v>32</v>
      </c>
      <c r="B2" s="2" t="s">
        <v>34</v>
      </c>
      <c r="C2" s="9" t="str">
        <f t="shared" ref="C2:C5" si="1">IF(B2="","","https://quickchart.io/qr?text="&amp;ENCODEURL(B2))</f>
        <v>https://quickchart.io/qr?text=SM-TROLLEY-01</v>
      </c>
      <c r="D2" s="9" t="str">
        <f t="shared" ref="D2:D5" si="2">HYPERLINK(C2,"Open QR")</f>
        <v>Open QR</v>
      </c>
      <c r="E2" s="2" t="s">
        <v>89</v>
      </c>
      <c r="J2" s="2" t="s">
        <v>44</v>
      </c>
      <c r="K2" s="2" t="s">
        <v>91</v>
      </c>
    </row>
    <row r="3">
      <c r="A3" s="2" t="s">
        <v>92</v>
      </c>
      <c r="B3" s="2" t="s">
        <v>93</v>
      </c>
      <c r="C3" s="9" t="str">
        <f t="shared" si="1"/>
        <v>https://quickchart.io/qr?text=SM-TROLLEY-02</v>
      </c>
      <c r="D3" s="9" t="str">
        <f t="shared" si="2"/>
        <v>Open QR</v>
      </c>
      <c r="E3" s="2" t="s">
        <v>89</v>
      </c>
      <c r="J3" s="2" t="s">
        <v>44</v>
      </c>
      <c r="K3" s="2" t="s">
        <v>91</v>
      </c>
    </row>
    <row r="4">
      <c r="A4" s="2" t="s">
        <v>99</v>
      </c>
      <c r="B4" s="2" t="s">
        <v>101</v>
      </c>
      <c r="C4" s="9" t="str">
        <f t="shared" si="1"/>
        <v>https://quickchart.io/qr?text=SM-TROLLEY-03</v>
      </c>
      <c r="D4" s="9" t="str">
        <f t="shared" si="2"/>
        <v>Open QR</v>
      </c>
      <c r="E4" s="2" t="s">
        <v>89</v>
      </c>
      <c r="J4" s="2" t="s">
        <v>44</v>
      </c>
      <c r="K4" s="2" t="s">
        <v>91</v>
      </c>
    </row>
    <row r="5">
      <c r="A5" s="2" t="s">
        <v>106</v>
      </c>
      <c r="B5" s="2" t="s">
        <v>107</v>
      </c>
      <c r="C5" s="9" t="str">
        <f t="shared" si="1"/>
        <v>https://quickchart.io/qr?text=SM-TROLLEY-04</v>
      </c>
      <c r="D5" s="9" t="str">
        <f t="shared" si="2"/>
        <v>Open QR</v>
      </c>
      <c r="E5" s="2" t="s">
        <v>89</v>
      </c>
      <c r="J5" s="2" t="s">
        <v>44</v>
      </c>
      <c r="K5" s="2" t="s">
        <v>91</v>
      </c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</sheetData>
  <autoFilter ref="$A$1:$K$5"/>
  <dataValidations>
    <dataValidation type="list" allowBlank="1" showErrorMessage="1" sqref="E2:E100">
      <formula1>"AVAILABLE,RESERVED,IN_USE,CHECKOUT,PAYMENT_PENDING,PAID,DISPATCH,RETURN_PENDING,BLOCKED"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6.13"/>
    <col customWidth="1" min="3" max="3" width="5.63"/>
    <col customWidth="1" min="4" max="4" width="5.0"/>
    <col customWidth="1" min="5" max="5" width="13.0"/>
    <col customWidth="1" min="6" max="6" width="9.5"/>
    <col customWidth="1" min="7" max="7" width="22.13"/>
  </cols>
  <sheetData>
    <row r="1">
      <c r="A1" s="1" t="s">
        <v>2</v>
      </c>
      <c r="B1" s="1" t="s">
        <v>6</v>
      </c>
      <c r="C1" s="1" t="s">
        <v>9</v>
      </c>
      <c r="D1" s="1" t="s">
        <v>11</v>
      </c>
      <c r="E1" s="1" t="s">
        <v>13</v>
      </c>
      <c r="F1" s="1" t="s">
        <v>16</v>
      </c>
      <c r="G1" s="1" t="s">
        <v>18</v>
      </c>
    </row>
    <row r="2">
      <c r="A2" s="2" t="s">
        <v>20</v>
      </c>
      <c r="B2" s="2" t="s">
        <v>28</v>
      </c>
      <c r="E2" s="2" t="s">
        <v>42</v>
      </c>
      <c r="F2" s="2" t="s">
        <v>43</v>
      </c>
      <c r="G2" s="2" t="s">
        <v>44</v>
      </c>
    </row>
    <row r="3">
      <c r="A3" s="2" t="s">
        <v>47</v>
      </c>
      <c r="B3" s="2" t="s">
        <v>48</v>
      </c>
      <c r="E3" s="2" t="s">
        <v>49</v>
      </c>
      <c r="F3" s="2" t="s">
        <v>43</v>
      </c>
      <c r="G3" s="2" t="s">
        <v>44</v>
      </c>
    </row>
    <row r="4">
      <c r="A4" s="2" t="s">
        <v>50</v>
      </c>
      <c r="B4" s="2" t="s">
        <v>52</v>
      </c>
      <c r="E4" s="2" t="s">
        <v>54</v>
      </c>
      <c r="F4" s="2" t="s">
        <v>43</v>
      </c>
      <c r="G4" s="2" t="s">
        <v>44</v>
      </c>
    </row>
    <row r="5">
      <c r="E5" s="8"/>
      <c r="F5" s="8"/>
    </row>
    <row r="6">
      <c r="E6" s="8"/>
      <c r="F6" s="8"/>
    </row>
    <row r="7">
      <c r="E7" s="8"/>
      <c r="F7" s="8"/>
    </row>
    <row r="8">
      <c r="E8" s="8"/>
      <c r="F8" s="8"/>
    </row>
    <row r="9">
      <c r="E9" s="8"/>
      <c r="F9" s="8"/>
    </row>
    <row r="10">
      <c r="E10" s="8"/>
      <c r="F10" s="8"/>
    </row>
    <row r="11">
      <c r="E11" s="8"/>
      <c r="F11" s="8"/>
    </row>
    <row r="12">
      <c r="E12" s="8"/>
      <c r="F12" s="8"/>
    </row>
    <row r="13">
      <c r="E13" s="8"/>
      <c r="F13" s="8"/>
    </row>
    <row r="14">
      <c r="E14" s="8"/>
      <c r="F14" s="8"/>
    </row>
    <row r="15">
      <c r="E15" s="8"/>
      <c r="F15" s="8"/>
    </row>
    <row r="16">
      <c r="E16" s="8"/>
      <c r="F16" s="8"/>
    </row>
    <row r="17">
      <c r="E17" s="8"/>
      <c r="F17" s="8"/>
    </row>
    <row r="18">
      <c r="E18" s="8"/>
      <c r="F18" s="8"/>
    </row>
    <row r="19">
      <c r="E19" s="8"/>
      <c r="F19" s="8"/>
    </row>
    <row r="20">
      <c r="E20" s="8"/>
      <c r="F20" s="8"/>
    </row>
    <row r="21">
      <c r="E21" s="8"/>
      <c r="F21" s="8"/>
    </row>
    <row r="22">
      <c r="E22" s="8"/>
      <c r="F22" s="8"/>
    </row>
    <row r="23">
      <c r="E23" s="8"/>
      <c r="F23" s="8"/>
    </row>
    <row r="24">
      <c r="E24" s="8"/>
      <c r="F24" s="8"/>
    </row>
    <row r="25">
      <c r="E25" s="8"/>
      <c r="F25" s="8"/>
    </row>
    <row r="26">
      <c r="E26" s="8"/>
      <c r="F26" s="8"/>
    </row>
    <row r="27">
      <c r="E27" s="8"/>
      <c r="F27" s="8"/>
    </row>
    <row r="28">
      <c r="E28" s="8"/>
      <c r="F28" s="8"/>
    </row>
    <row r="29">
      <c r="E29" s="8"/>
      <c r="F29" s="8"/>
    </row>
    <row r="30">
      <c r="E30" s="8"/>
      <c r="F30" s="8"/>
    </row>
    <row r="31">
      <c r="E31" s="8"/>
      <c r="F31" s="8"/>
    </row>
    <row r="32">
      <c r="E32" s="8"/>
      <c r="F32" s="8"/>
    </row>
    <row r="33">
      <c r="E33" s="8"/>
      <c r="F33" s="8"/>
    </row>
    <row r="34">
      <c r="E34" s="8"/>
      <c r="F34" s="8"/>
    </row>
    <row r="35">
      <c r="E35" s="8"/>
      <c r="F35" s="8"/>
    </row>
    <row r="36">
      <c r="E36" s="8"/>
      <c r="F36" s="8"/>
    </row>
    <row r="37">
      <c r="E37" s="8"/>
      <c r="F37" s="8"/>
    </row>
    <row r="38">
      <c r="E38" s="8"/>
      <c r="F38" s="8"/>
    </row>
    <row r="39">
      <c r="E39" s="8"/>
      <c r="F39" s="8"/>
    </row>
    <row r="40">
      <c r="E40" s="8"/>
      <c r="F40" s="8"/>
    </row>
    <row r="41">
      <c r="E41" s="8"/>
      <c r="F41" s="8"/>
    </row>
    <row r="42">
      <c r="E42" s="8"/>
      <c r="F42" s="8"/>
    </row>
    <row r="43">
      <c r="E43" s="8"/>
      <c r="F43" s="8"/>
    </row>
    <row r="44">
      <c r="E44" s="8"/>
      <c r="F44" s="8"/>
    </row>
    <row r="45">
      <c r="E45" s="8"/>
      <c r="F45" s="8"/>
    </row>
    <row r="46">
      <c r="E46" s="8"/>
      <c r="F46" s="8"/>
    </row>
    <row r="47">
      <c r="E47" s="8"/>
      <c r="F47" s="8"/>
    </row>
    <row r="48">
      <c r="E48" s="8"/>
      <c r="F48" s="8"/>
    </row>
    <row r="49">
      <c r="E49" s="8"/>
      <c r="F49" s="8"/>
    </row>
    <row r="50">
      <c r="E50" s="8"/>
      <c r="F50" s="8"/>
    </row>
    <row r="51">
      <c r="E51" s="8"/>
      <c r="F51" s="8"/>
    </row>
    <row r="52">
      <c r="E52" s="8"/>
      <c r="F52" s="8"/>
    </row>
    <row r="53">
      <c r="E53" s="8"/>
      <c r="F53" s="8"/>
    </row>
    <row r="54">
      <c r="E54" s="8"/>
      <c r="F54" s="8"/>
    </row>
    <row r="55">
      <c r="E55" s="8"/>
      <c r="F55" s="8"/>
    </row>
    <row r="56">
      <c r="E56" s="8"/>
      <c r="F56" s="8"/>
    </row>
    <row r="57">
      <c r="E57" s="8"/>
      <c r="F57" s="8"/>
    </row>
    <row r="58">
      <c r="E58" s="8"/>
      <c r="F58" s="8"/>
    </row>
    <row r="59">
      <c r="E59" s="8"/>
      <c r="F59" s="8"/>
    </row>
    <row r="60">
      <c r="E60" s="8"/>
      <c r="F60" s="8"/>
    </row>
    <row r="61">
      <c r="E61" s="8"/>
      <c r="F61" s="8"/>
    </row>
    <row r="62">
      <c r="E62" s="8"/>
      <c r="F62" s="8"/>
    </row>
    <row r="63">
      <c r="E63" s="8"/>
      <c r="F63" s="8"/>
    </row>
    <row r="64">
      <c r="E64" s="8"/>
      <c r="F64" s="8"/>
    </row>
    <row r="65">
      <c r="E65" s="8"/>
      <c r="F65" s="8"/>
    </row>
    <row r="66">
      <c r="E66" s="8"/>
      <c r="F66" s="8"/>
    </row>
    <row r="67">
      <c r="E67" s="8"/>
      <c r="F67" s="8"/>
    </row>
    <row r="68">
      <c r="E68" s="8"/>
      <c r="F68" s="8"/>
    </row>
    <row r="69">
      <c r="E69" s="8"/>
      <c r="F69" s="8"/>
    </row>
    <row r="70">
      <c r="E70" s="8"/>
      <c r="F70" s="8"/>
    </row>
    <row r="71">
      <c r="E71" s="8"/>
      <c r="F71" s="8"/>
    </row>
    <row r="72">
      <c r="E72" s="8"/>
      <c r="F72" s="8"/>
    </row>
    <row r="73">
      <c r="E73" s="8"/>
      <c r="F73" s="8"/>
    </row>
    <row r="74">
      <c r="E74" s="8"/>
      <c r="F74" s="8"/>
    </row>
    <row r="75">
      <c r="E75" s="8"/>
      <c r="F75" s="8"/>
    </row>
    <row r="76">
      <c r="E76" s="8"/>
      <c r="F76" s="8"/>
    </row>
    <row r="77">
      <c r="E77" s="8"/>
      <c r="F77" s="8"/>
    </row>
    <row r="78">
      <c r="E78" s="8"/>
      <c r="F78" s="8"/>
    </row>
    <row r="79">
      <c r="E79" s="8"/>
      <c r="F79" s="8"/>
    </row>
    <row r="80">
      <c r="E80" s="8"/>
      <c r="F80" s="8"/>
    </row>
    <row r="81">
      <c r="E81" s="8"/>
      <c r="F81" s="8"/>
    </row>
    <row r="82">
      <c r="E82" s="8"/>
      <c r="F82" s="8"/>
    </row>
    <row r="83">
      <c r="E83" s="8"/>
      <c r="F83" s="8"/>
    </row>
    <row r="84">
      <c r="E84" s="8"/>
      <c r="F84" s="8"/>
    </row>
    <row r="85">
      <c r="E85" s="8"/>
      <c r="F85" s="8"/>
    </row>
    <row r="86">
      <c r="E86" s="8"/>
      <c r="F86" s="8"/>
    </row>
    <row r="87">
      <c r="E87" s="8"/>
      <c r="F87" s="8"/>
    </row>
    <row r="88">
      <c r="E88" s="8"/>
      <c r="F88" s="8"/>
    </row>
    <row r="89">
      <c r="E89" s="8"/>
      <c r="F89" s="8"/>
    </row>
    <row r="90">
      <c r="E90" s="8"/>
      <c r="F90" s="8"/>
    </row>
    <row r="91">
      <c r="E91" s="8"/>
      <c r="F91" s="8"/>
    </row>
    <row r="92">
      <c r="E92" s="8"/>
      <c r="F92" s="8"/>
    </row>
    <row r="93">
      <c r="E93" s="8"/>
      <c r="F93" s="8"/>
    </row>
    <row r="94">
      <c r="E94" s="8"/>
      <c r="F94" s="8"/>
    </row>
    <row r="95">
      <c r="E95" s="8"/>
      <c r="F95" s="8"/>
    </row>
    <row r="96">
      <c r="E96" s="8"/>
      <c r="F96" s="8"/>
    </row>
    <row r="97">
      <c r="E97" s="8"/>
      <c r="F97" s="8"/>
    </row>
    <row r="98">
      <c r="E98" s="8"/>
      <c r="F98" s="8"/>
    </row>
    <row r="99">
      <c r="E99" s="8"/>
      <c r="F99" s="8"/>
    </row>
    <row r="100">
      <c r="E100" s="8"/>
      <c r="F100" s="8"/>
    </row>
    <row r="101">
      <c r="E101" s="8"/>
      <c r="F101" s="8"/>
    </row>
    <row r="102">
      <c r="E102" s="8"/>
      <c r="F102" s="8"/>
    </row>
    <row r="103">
      <c r="E103" s="8"/>
      <c r="F103" s="8"/>
    </row>
    <row r="104">
      <c r="E104" s="8"/>
      <c r="F104" s="8"/>
    </row>
    <row r="105">
      <c r="E105" s="8"/>
      <c r="F105" s="8"/>
    </row>
    <row r="106">
      <c r="E106" s="8"/>
      <c r="F106" s="8"/>
    </row>
    <row r="107">
      <c r="E107" s="8"/>
      <c r="F107" s="8"/>
    </row>
    <row r="108">
      <c r="E108" s="8"/>
      <c r="F108" s="8"/>
    </row>
    <row r="109">
      <c r="E109" s="8"/>
      <c r="F109" s="8"/>
    </row>
    <row r="110">
      <c r="E110" s="8"/>
      <c r="F110" s="8"/>
    </row>
    <row r="111">
      <c r="E111" s="8"/>
      <c r="F111" s="8"/>
    </row>
    <row r="112">
      <c r="E112" s="8"/>
      <c r="F112" s="8"/>
    </row>
    <row r="113">
      <c r="E113" s="8"/>
      <c r="F113" s="8"/>
    </row>
    <row r="114">
      <c r="E114" s="8"/>
      <c r="F114" s="8"/>
    </row>
    <row r="115">
      <c r="E115" s="8"/>
      <c r="F115" s="8"/>
    </row>
    <row r="116">
      <c r="E116" s="8"/>
      <c r="F116" s="8"/>
    </row>
    <row r="117">
      <c r="E117" s="8"/>
      <c r="F117" s="8"/>
    </row>
    <row r="118">
      <c r="E118" s="8"/>
      <c r="F118" s="8"/>
    </row>
    <row r="119">
      <c r="E119" s="8"/>
      <c r="F119" s="8"/>
    </row>
    <row r="120">
      <c r="E120" s="8"/>
      <c r="F120" s="8"/>
    </row>
    <row r="121">
      <c r="E121" s="8"/>
      <c r="F121" s="8"/>
    </row>
    <row r="122">
      <c r="E122" s="8"/>
      <c r="F122" s="8"/>
    </row>
    <row r="123">
      <c r="E123" s="8"/>
      <c r="F123" s="8"/>
    </row>
    <row r="124">
      <c r="E124" s="8"/>
      <c r="F124" s="8"/>
    </row>
    <row r="125">
      <c r="E125" s="8"/>
      <c r="F125" s="8"/>
    </row>
    <row r="126">
      <c r="E126" s="8"/>
      <c r="F126" s="8"/>
    </row>
    <row r="127">
      <c r="E127" s="8"/>
      <c r="F127" s="8"/>
    </row>
    <row r="128">
      <c r="E128" s="8"/>
      <c r="F128" s="8"/>
    </row>
    <row r="129">
      <c r="E129" s="8"/>
      <c r="F129" s="8"/>
    </row>
    <row r="130">
      <c r="E130" s="8"/>
      <c r="F130" s="8"/>
    </row>
    <row r="131">
      <c r="E131" s="8"/>
      <c r="F131" s="8"/>
    </row>
    <row r="132">
      <c r="E132" s="8"/>
      <c r="F132" s="8"/>
    </row>
    <row r="133">
      <c r="E133" s="8"/>
      <c r="F133" s="8"/>
    </row>
    <row r="134">
      <c r="E134" s="8"/>
      <c r="F134" s="8"/>
    </row>
    <row r="135">
      <c r="E135" s="8"/>
      <c r="F135" s="8"/>
    </row>
    <row r="136">
      <c r="E136" s="8"/>
      <c r="F136" s="8"/>
    </row>
    <row r="137">
      <c r="E137" s="8"/>
      <c r="F137" s="8"/>
    </row>
    <row r="138">
      <c r="E138" s="8"/>
      <c r="F138" s="8"/>
    </row>
    <row r="139">
      <c r="E139" s="8"/>
      <c r="F139" s="8"/>
    </row>
    <row r="140">
      <c r="E140" s="8"/>
      <c r="F140" s="8"/>
    </row>
    <row r="141">
      <c r="E141" s="8"/>
      <c r="F141" s="8"/>
    </row>
    <row r="142">
      <c r="E142" s="8"/>
      <c r="F142" s="8"/>
    </row>
    <row r="143">
      <c r="E143" s="8"/>
      <c r="F143" s="8"/>
    </row>
    <row r="144">
      <c r="E144" s="8"/>
      <c r="F144" s="8"/>
    </row>
    <row r="145">
      <c r="E145" s="8"/>
      <c r="F145" s="8"/>
    </row>
    <row r="146">
      <c r="E146" s="8"/>
      <c r="F146" s="8"/>
    </row>
    <row r="147">
      <c r="E147" s="8"/>
      <c r="F147" s="8"/>
    </row>
    <row r="148">
      <c r="E148" s="8"/>
      <c r="F148" s="8"/>
    </row>
    <row r="149">
      <c r="E149" s="8"/>
      <c r="F149" s="8"/>
    </row>
    <row r="150">
      <c r="E150" s="8"/>
      <c r="F150" s="8"/>
    </row>
    <row r="151">
      <c r="E151" s="8"/>
      <c r="F151" s="8"/>
    </row>
    <row r="152">
      <c r="E152" s="8"/>
      <c r="F152" s="8"/>
    </row>
    <row r="153">
      <c r="E153" s="8"/>
      <c r="F153" s="8"/>
    </row>
    <row r="154">
      <c r="E154" s="8"/>
      <c r="F154" s="8"/>
    </row>
    <row r="155">
      <c r="E155" s="8"/>
      <c r="F155" s="8"/>
    </row>
    <row r="156">
      <c r="E156" s="8"/>
      <c r="F156" s="8"/>
    </row>
    <row r="157">
      <c r="E157" s="8"/>
      <c r="F157" s="8"/>
    </row>
    <row r="158">
      <c r="E158" s="8"/>
      <c r="F158" s="8"/>
    </row>
    <row r="159">
      <c r="E159" s="8"/>
      <c r="F159" s="8"/>
    </row>
    <row r="160">
      <c r="E160" s="8"/>
      <c r="F160" s="8"/>
    </row>
    <row r="161">
      <c r="E161" s="8"/>
      <c r="F161" s="8"/>
    </row>
    <row r="162">
      <c r="E162" s="8"/>
      <c r="F162" s="8"/>
    </row>
    <row r="163">
      <c r="E163" s="8"/>
      <c r="F163" s="8"/>
    </row>
    <row r="164">
      <c r="E164" s="8"/>
      <c r="F164" s="8"/>
    </row>
    <row r="165">
      <c r="E165" s="8"/>
      <c r="F165" s="8"/>
    </row>
    <row r="166">
      <c r="E166" s="8"/>
      <c r="F166" s="8"/>
    </row>
    <row r="167">
      <c r="E167" s="8"/>
      <c r="F167" s="8"/>
    </row>
    <row r="168">
      <c r="E168" s="8"/>
      <c r="F168" s="8"/>
    </row>
    <row r="169">
      <c r="E169" s="8"/>
      <c r="F169" s="8"/>
    </row>
    <row r="170">
      <c r="E170" s="8"/>
      <c r="F170" s="8"/>
    </row>
    <row r="171">
      <c r="E171" s="8"/>
      <c r="F171" s="8"/>
    </row>
    <row r="172">
      <c r="E172" s="8"/>
      <c r="F172" s="8"/>
    </row>
    <row r="173">
      <c r="E173" s="8"/>
      <c r="F173" s="8"/>
    </row>
    <row r="174">
      <c r="E174" s="8"/>
      <c r="F174" s="8"/>
    </row>
    <row r="175">
      <c r="E175" s="8"/>
      <c r="F175" s="8"/>
    </row>
    <row r="176">
      <c r="E176" s="8"/>
      <c r="F176" s="8"/>
    </row>
    <row r="177">
      <c r="E177" s="8"/>
      <c r="F177" s="8"/>
    </row>
    <row r="178">
      <c r="E178" s="8"/>
      <c r="F178" s="8"/>
    </row>
    <row r="179">
      <c r="E179" s="8"/>
      <c r="F179" s="8"/>
    </row>
    <row r="180">
      <c r="E180" s="8"/>
      <c r="F180" s="8"/>
    </row>
    <row r="181">
      <c r="E181" s="8"/>
      <c r="F181" s="8"/>
    </row>
    <row r="182">
      <c r="E182" s="8"/>
      <c r="F182" s="8"/>
    </row>
    <row r="183">
      <c r="E183" s="8"/>
      <c r="F183" s="8"/>
    </row>
    <row r="184">
      <c r="E184" s="8"/>
      <c r="F184" s="8"/>
    </row>
    <row r="185">
      <c r="E185" s="8"/>
      <c r="F185" s="8"/>
    </row>
    <row r="186">
      <c r="E186" s="8"/>
      <c r="F186" s="8"/>
    </row>
    <row r="187">
      <c r="E187" s="8"/>
      <c r="F187" s="8"/>
    </row>
    <row r="188">
      <c r="E188" s="8"/>
      <c r="F188" s="8"/>
    </row>
    <row r="189">
      <c r="E189" s="8"/>
      <c r="F189" s="8"/>
    </row>
    <row r="190">
      <c r="E190" s="8"/>
      <c r="F190" s="8"/>
    </row>
    <row r="191">
      <c r="E191" s="8"/>
      <c r="F191" s="8"/>
    </row>
    <row r="192">
      <c r="E192" s="8"/>
      <c r="F192" s="8"/>
    </row>
    <row r="193">
      <c r="E193" s="8"/>
      <c r="F193" s="8"/>
    </row>
    <row r="194">
      <c r="E194" s="8"/>
      <c r="F194" s="8"/>
    </row>
    <row r="195">
      <c r="E195" s="8"/>
      <c r="F195" s="8"/>
    </row>
    <row r="196">
      <c r="E196" s="8"/>
      <c r="F196" s="8"/>
    </row>
    <row r="197">
      <c r="E197" s="8"/>
      <c r="F197" s="8"/>
    </row>
    <row r="198">
      <c r="E198" s="8"/>
      <c r="F198" s="8"/>
    </row>
    <row r="199">
      <c r="E199" s="8"/>
      <c r="F199" s="8"/>
    </row>
    <row r="200">
      <c r="E200" s="8"/>
      <c r="F200" s="8"/>
    </row>
    <row r="201">
      <c r="E201" s="8"/>
      <c r="F201" s="8"/>
    </row>
    <row r="202">
      <c r="E202" s="8"/>
      <c r="F202" s="8"/>
    </row>
    <row r="203">
      <c r="E203" s="8"/>
      <c r="F203" s="8"/>
    </row>
    <row r="204">
      <c r="E204" s="8"/>
      <c r="F204" s="8"/>
    </row>
    <row r="205">
      <c r="E205" s="8"/>
      <c r="F205" s="8"/>
    </row>
    <row r="206">
      <c r="E206" s="8"/>
      <c r="F206" s="8"/>
    </row>
    <row r="207">
      <c r="E207" s="8"/>
      <c r="F207" s="8"/>
    </row>
    <row r="208">
      <c r="E208" s="8"/>
      <c r="F208" s="8"/>
    </row>
    <row r="209">
      <c r="E209" s="8"/>
      <c r="F209" s="8"/>
    </row>
    <row r="210">
      <c r="E210" s="8"/>
      <c r="F210" s="8"/>
    </row>
    <row r="211">
      <c r="E211" s="8"/>
      <c r="F211" s="8"/>
    </row>
    <row r="212">
      <c r="E212" s="8"/>
      <c r="F212" s="8"/>
    </row>
    <row r="213">
      <c r="E213" s="8"/>
      <c r="F213" s="8"/>
    </row>
    <row r="214">
      <c r="E214" s="8"/>
      <c r="F214" s="8"/>
    </row>
    <row r="215">
      <c r="E215" s="8"/>
      <c r="F215" s="8"/>
    </row>
    <row r="216">
      <c r="E216" s="8"/>
      <c r="F216" s="8"/>
    </row>
    <row r="217">
      <c r="E217" s="8"/>
      <c r="F217" s="8"/>
    </row>
    <row r="218">
      <c r="E218" s="8"/>
      <c r="F218" s="8"/>
    </row>
    <row r="219">
      <c r="E219" s="8"/>
      <c r="F219" s="8"/>
    </row>
    <row r="220">
      <c r="E220" s="8"/>
      <c r="F220" s="8"/>
    </row>
    <row r="221">
      <c r="E221" s="8"/>
      <c r="F221" s="8"/>
    </row>
    <row r="222">
      <c r="E222" s="8"/>
      <c r="F222" s="8"/>
    </row>
    <row r="223">
      <c r="E223" s="8"/>
      <c r="F223" s="8"/>
    </row>
    <row r="224">
      <c r="E224" s="8"/>
      <c r="F224" s="8"/>
    </row>
    <row r="225">
      <c r="E225" s="8"/>
      <c r="F225" s="8"/>
    </row>
    <row r="226">
      <c r="E226" s="8"/>
      <c r="F226" s="8"/>
    </row>
    <row r="227">
      <c r="E227" s="8"/>
      <c r="F227" s="8"/>
    </row>
    <row r="228">
      <c r="E228" s="8"/>
      <c r="F228" s="8"/>
    </row>
    <row r="229">
      <c r="E229" s="8"/>
      <c r="F229" s="8"/>
    </row>
    <row r="230">
      <c r="E230" s="8"/>
      <c r="F230" s="8"/>
    </row>
    <row r="231">
      <c r="E231" s="8"/>
      <c r="F231" s="8"/>
    </row>
    <row r="232">
      <c r="E232" s="8"/>
      <c r="F232" s="8"/>
    </row>
    <row r="233">
      <c r="E233" s="8"/>
      <c r="F233" s="8"/>
    </row>
    <row r="234">
      <c r="E234" s="8"/>
      <c r="F234" s="8"/>
    </row>
    <row r="235">
      <c r="E235" s="8"/>
      <c r="F235" s="8"/>
    </row>
    <row r="236">
      <c r="E236" s="8"/>
      <c r="F236" s="8"/>
    </row>
    <row r="237">
      <c r="E237" s="8"/>
      <c r="F237" s="8"/>
    </row>
    <row r="238">
      <c r="E238" s="8"/>
      <c r="F238" s="8"/>
    </row>
    <row r="239">
      <c r="E239" s="8"/>
      <c r="F239" s="8"/>
    </row>
    <row r="240">
      <c r="E240" s="8"/>
      <c r="F240" s="8"/>
    </row>
    <row r="241">
      <c r="E241" s="8"/>
      <c r="F241" s="8"/>
    </row>
    <row r="242">
      <c r="E242" s="8"/>
      <c r="F242" s="8"/>
    </row>
    <row r="243">
      <c r="E243" s="8"/>
      <c r="F243" s="8"/>
    </row>
    <row r="244">
      <c r="E244" s="8"/>
      <c r="F244" s="8"/>
    </row>
    <row r="245">
      <c r="E245" s="8"/>
      <c r="F245" s="8"/>
    </row>
    <row r="246">
      <c r="E246" s="8"/>
      <c r="F246" s="8"/>
    </row>
    <row r="247">
      <c r="E247" s="8"/>
      <c r="F247" s="8"/>
    </row>
    <row r="248">
      <c r="E248" s="8"/>
      <c r="F248" s="8"/>
    </row>
    <row r="249">
      <c r="E249" s="8"/>
      <c r="F249" s="8"/>
    </row>
    <row r="250">
      <c r="E250" s="8"/>
      <c r="F250" s="8"/>
    </row>
    <row r="251">
      <c r="E251" s="8"/>
      <c r="F251" s="8"/>
    </row>
    <row r="252">
      <c r="E252" s="8"/>
      <c r="F252" s="8"/>
    </row>
    <row r="253">
      <c r="E253" s="8"/>
      <c r="F253" s="8"/>
    </row>
    <row r="254">
      <c r="E254" s="8"/>
      <c r="F254" s="8"/>
    </row>
    <row r="255">
      <c r="E255" s="8"/>
      <c r="F255" s="8"/>
    </row>
    <row r="256">
      <c r="E256" s="8"/>
      <c r="F256" s="8"/>
    </row>
    <row r="257">
      <c r="E257" s="8"/>
      <c r="F257" s="8"/>
    </row>
    <row r="258">
      <c r="E258" s="8"/>
      <c r="F258" s="8"/>
    </row>
    <row r="259">
      <c r="E259" s="8"/>
      <c r="F259" s="8"/>
    </row>
    <row r="260">
      <c r="E260" s="8"/>
      <c r="F260" s="8"/>
    </row>
    <row r="261">
      <c r="E261" s="8"/>
      <c r="F261" s="8"/>
    </row>
    <row r="262">
      <c r="E262" s="8"/>
      <c r="F262" s="8"/>
    </row>
    <row r="263">
      <c r="E263" s="8"/>
      <c r="F263" s="8"/>
    </row>
    <row r="264">
      <c r="E264" s="8"/>
      <c r="F264" s="8"/>
    </row>
    <row r="265">
      <c r="E265" s="8"/>
      <c r="F265" s="8"/>
    </row>
    <row r="266">
      <c r="E266" s="8"/>
      <c r="F266" s="8"/>
    </row>
    <row r="267">
      <c r="E267" s="8"/>
      <c r="F267" s="8"/>
    </row>
    <row r="268">
      <c r="E268" s="8"/>
      <c r="F268" s="8"/>
    </row>
    <row r="269">
      <c r="E269" s="8"/>
      <c r="F269" s="8"/>
    </row>
    <row r="270">
      <c r="E270" s="8"/>
      <c r="F270" s="8"/>
    </row>
    <row r="271">
      <c r="E271" s="8"/>
      <c r="F271" s="8"/>
    </row>
    <row r="272">
      <c r="E272" s="8"/>
      <c r="F272" s="8"/>
    </row>
    <row r="273">
      <c r="E273" s="8"/>
      <c r="F273" s="8"/>
    </row>
    <row r="274">
      <c r="E274" s="8"/>
      <c r="F274" s="8"/>
    </row>
    <row r="275">
      <c r="E275" s="8"/>
      <c r="F275" s="8"/>
    </row>
    <row r="276">
      <c r="E276" s="8"/>
      <c r="F276" s="8"/>
    </row>
    <row r="277">
      <c r="E277" s="8"/>
      <c r="F277" s="8"/>
    </row>
    <row r="278">
      <c r="E278" s="8"/>
      <c r="F278" s="8"/>
    </row>
    <row r="279">
      <c r="E279" s="8"/>
      <c r="F279" s="8"/>
    </row>
    <row r="280">
      <c r="E280" s="8"/>
      <c r="F280" s="8"/>
    </row>
    <row r="281">
      <c r="E281" s="8"/>
      <c r="F281" s="8"/>
    </row>
    <row r="282">
      <c r="E282" s="8"/>
      <c r="F282" s="8"/>
    </row>
    <row r="283">
      <c r="E283" s="8"/>
      <c r="F283" s="8"/>
    </row>
    <row r="284">
      <c r="E284" s="8"/>
      <c r="F284" s="8"/>
    </row>
    <row r="285">
      <c r="E285" s="8"/>
      <c r="F285" s="8"/>
    </row>
    <row r="286">
      <c r="E286" s="8"/>
      <c r="F286" s="8"/>
    </row>
    <row r="287">
      <c r="E287" s="8"/>
      <c r="F287" s="8"/>
    </row>
    <row r="288">
      <c r="E288" s="8"/>
      <c r="F288" s="8"/>
    </row>
    <row r="289">
      <c r="E289" s="8"/>
      <c r="F289" s="8"/>
    </row>
    <row r="290">
      <c r="E290" s="8"/>
      <c r="F290" s="8"/>
    </row>
    <row r="291">
      <c r="E291" s="8"/>
      <c r="F291" s="8"/>
    </row>
    <row r="292">
      <c r="E292" s="8"/>
      <c r="F292" s="8"/>
    </row>
    <row r="293">
      <c r="E293" s="8"/>
      <c r="F293" s="8"/>
    </row>
    <row r="294">
      <c r="E294" s="8"/>
      <c r="F294" s="8"/>
    </row>
    <row r="295">
      <c r="E295" s="8"/>
      <c r="F295" s="8"/>
    </row>
    <row r="296">
      <c r="E296" s="8"/>
      <c r="F296" s="8"/>
    </row>
    <row r="297">
      <c r="E297" s="8"/>
      <c r="F297" s="8"/>
    </row>
    <row r="298">
      <c r="E298" s="8"/>
      <c r="F298" s="8"/>
    </row>
    <row r="299">
      <c r="E299" s="8"/>
      <c r="F299" s="8"/>
    </row>
    <row r="300">
      <c r="E300" s="8"/>
      <c r="F300" s="8"/>
    </row>
    <row r="301">
      <c r="E301" s="8"/>
      <c r="F301" s="8"/>
    </row>
    <row r="302">
      <c r="E302" s="8"/>
      <c r="F302" s="8"/>
    </row>
    <row r="303">
      <c r="E303" s="8"/>
      <c r="F303" s="8"/>
    </row>
    <row r="304">
      <c r="E304" s="8"/>
      <c r="F304" s="8"/>
    </row>
    <row r="305">
      <c r="E305" s="8"/>
      <c r="F305" s="8"/>
    </row>
    <row r="306">
      <c r="E306" s="8"/>
      <c r="F306" s="8"/>
    </row>
    <row r="307">
      <c r="E307" s="8"/>
      <c r="F307" s="8"/>
    </row>
    <row r="308">
      <c r="E308" s="8"/>
      <c r="F308" s="8"/>
    </row>
    <row r="309">
      <c r="E309" s="8"/>
      <c r="F309" s="8"/>
    </row>
    <row r="310">
      <c r="E310" s="8"/>
      <c r="F310" s="8"/>
    </row>
    <row r="311">
      <c r="E311" s="8"/>
      <c r="F311" s="8"/>
    </row>
    <row r="312">
      <c r="E312" s="8"/>
      <c r="F312" s="8"/>
    </row>
    <row r="313">
      <c r="E313" s="8"/>
      <c r="F313" s="8"/>
    </row>
    <row r="314">
      <c r="E314" s="8"/>
      <c r="F314" s="8"/>
    </row>
    <row r="315">
      <c r="E315" s="8"/>
      <c r="F315" s="8"/>
    </row>
    <row r="316">
      <c r="E316" s="8"/>
      <c r="F316" s="8"/>
    </row>
    <row r="317">
      <c r="E317" s="8"/>
      <c r="F317" s="8"/>
    </row>
    <row r="318">
      <c r="E318" s="8"/>
      <c r="F318" s="8"/>
    </row>
    <row r="319">
      <c r="E319" s="8"/>
      <c r="F319" s="8"/>
    </row>
    <row r="320">
      <c r="E320" s="8"/>
      <c r="F320" s="8"/>
    </row>
    <row r="321">
      <c r="E321" s="8"/>
      <c r="F321" s="8"/>
    </row>
    <row r="322">
      <c r="E322" s="8"/>
      <c r="F322" s="8"/>
    </row>
    <row r="323">
      <c r="E323" s="8"/>
      <c r="F323" s="8"/>
    </row>
    <row r="324">
      <c r="E324" s="8"/>
      <c r="F324" s="8"/>
    </row>
    <row r="325">
      <c r="E325" s="8"/>
      <c r="F325" s="8"/>
    </row>
    <row r="326">
      <c r="E326" s="8"/>
      <c r="F326" s="8"/>
    </row>
    <row r="327">
      <c r="E327" s="8"/>
      <c r="F327" s="8"/>
    </row>
    <row r="328">
      <c r="E328" s="8"/>
      <c r="F328" s="8"/>
    </row>
    <row r="329">
      <c r="E329" s="8"/>
      <c r="F329" s="8"/>
    </row>
    <row r="330">
      <c r="E330" s="8"/>
      <c r="F330" s="8"/>
    </row>
    <row r="331">
      <c r="E331" s="8"/>
      <c r="F331" s="8"/>
    </row>
    <row r="332">
      <c r="E332" s="8"/>
      <c r="F332" s="8"/>
    </row>
    <row r="333">
      <c r="E333" s="8"/>
      <c r="F333" s="8"/>
    </row>
    <row r="334">
      <c r="E334" s="8"/>
      <c r="F334" s="8"/>
    </row>
    <row r="335">
      <c r="E335" s="8"/>
      <c r="F335" s="8"/>
    </row>
    <row r="336">
      <c r="E336" s="8"/>
      <c r="F336" s="8"/>
    </row>
    <row r="337">
      <c r="E337" s="8"/>
      <c r="F337" s="8"/>
    </row>
    <row r="338">
      <c r="E338" s="8"/>
      <c r="F338" s="8"/>
    </row>
    <row r="339">
      <c r="E339" s="8"/>
      <c r="F339" s="8"/>
    </row>
    <row r="340">
      <c r="E340" s="8"/>
      <c r="F340" s="8"/>
    </row>
    <row r="341">
      <c r="E341" s="8"/>
      <c r="F341" s="8"/>
    </row>
    <row r="342">
      <c r="E342" s="8"/>
      <c r="F342" s="8"/>
    </row>
    <row r="343">
      <c r="E343" s="8"/>
      <c r="F343" s="8"/>
    </row>
    <row r="344">
      <c r="E344" s="8"/>
      <c r="F344" s="8"/>
    </row>
    <row r="345">
      <c r="E345" s="8"/>
      <c r="F345" s="8"/>
    </row>
    <row r="346">
      <c r="E346" s="8"/>
      <c r="F346" s="8"/>
    </row>
    <row r="347">
      <c r="E347" s="8"/>
      <c r="F347" s="8"/>
    </row>
    <row r="348">
      <c r="E348" s="8"/>
      <c r="F348" s="8"/>
    </row>
    <row r="349">
      <c r="E349" s="8"/>
      <c r="F349" s="8"/>
    </row>
    <row r="350">
      <c r="E350" s="8"/>
      <c r="F350" s="8"/>
    </row>
    <row r="351">
      <c r="E351" s="8"/>
      <c r="F351" s="8"/>
    </row>
    <row r="352">
      <c r="E352" s="8"/>
      <c r="F352" s="8"/>
    </row>
    <row r="353">
      <c r="E353" s="8"/>
      <c r="F353" s="8"/>
    </row>
    <row r="354">
      <c r="E354" s="8"/>
      <c r="F354" s="8"/>
    </row>
    <row r="355">
      <c r="E355" s="8"/>
      <c r="F355" s="8"/>
    </row>
    <row r="356">
      <c r="E356" s="8"/>
      <c r="F356" s="8"/>
    </row>
    <row r="357">
      <c r="E357" s="8"/>
      <c r="F357" s="8"/>
    </row>
    <row r="358">
      <c r="E358" s="8"/>
      <c r="F358" s="8"/>
    </row>
    <row r="359">
      <c r="E359" s="8"/>
      <c r="F359" s="8"/>
    </row>
    <row r="360">
      <c r="E360" s="8"/>
      <c r="F360" s="8"/>
    </row>
    <row r="361">
      <c r="E361" s="8"/>
      <c r="F361" s="8"/>
    </row>
    <row r="362">
      <c r="E362" s="8"/>
      <c r="F362" s="8"/>
    </row>
    <row r="363">
      <c r="E363" s="8"/>
      <c r="F363" s="8"/>
    </row>
    <row r="364">
      <c r="E364" s="8"/>
      <c r="F364" s="8"/>
    </row>
    <row r="365">
      <c r="E365" s="8"/>
      <c r="F365" s="8"/>
    </row>
    <row r="366">
      <c r="E366" s="8"/>
      <c r="F366" s="8"/>
    </row>
    <row r="367">
      <c r="E367" s="8"/>
      <c r="F367" s="8"/>
    </row>
    <row r="368">
      <c r="E368" s="8"/>
      <c r="F368" s="8"/>
    </row>
    <row r="369">
      <c r="E369" s="8"/>
      <c r="F369" s="8"/>
    </row>
    <row r="370">
      <c r="E370" s="8"/>
      <c r="F370" s="8"/>
    </row>
    <row r="371">
      <c r="E371" s="8"/>
      <c r="F371" s="8"/>
    </row>
    <row r="372">
      <c r="E372" s="8"/>
      <c r="F372" s="8"/>
    </row>
    <row r="373">
      <c r="E373" s="8"/>
      <c r="F373" s="8"/>
    </row>
    <row r="374">
      <c r="E374" s="8"/>
      <c r="F374" s="8"/>
    </row>
    <row r="375">
      <c r="E375" s="8"/>
      <c r="F375" s="8"/>
    </row>
    <row r="376">
      <c r="E376" s="8"/>
      <c r="F376" s="8"/>
    </row>
    <row r="377">
      <c r="E377" s="8"/>
      <c r="F377" s="8"/>
    </row>
    <row r="378">
      <c r="E378" s="8"/>
      <c r="F378" s="8"/>
    </row>
    <row r="379">
      <c r="E379" s="8"/>
      <c r="F379" s="8"/>
    </row>
    <row r="380">
      <c r="E380" s="8"/>
      <c r="F380" s="8"/>
    </row>
    <row r="381">
      <c r="E381" s="8"/>
      <c r="F381" s="8"/>
    </row>
    <row r="382">
      <c r="E382" s="8"/>
      <c r="F382" s="8"/>
    </row>
    <row r="383">
      <c r="E383" s="8"/>
      <c r="F383" s="8"/>
    </row>
    <row r="384">
      <c r="E384" s="8"/>
      <c r="F384" s="8"/>
    </row>
    <row r="385">
      <c r="E385" s="8"/>
      <c r="F385" s="8"/>
    </row>
    <row r="386">
      <c r="E386" s="8"/>
      <c r="F386" s="8"/>
    </row>
    <row r="387">
      <c r="E387" s="8"/>
      <c r="F387" s="8"/>
    </row>
    <row r="388">
      <c r="E388" s="8"/>
      <c r="F388" s="8"/>
    </row>
    <row r="389">
      <c r="E389" s="8"/>
      <c r="F389" s="8"/>
    </row>
    <row r="390">
      <c r="E390" s="8"/>
      <c r="F390" s="8"/>
    </row>
    <row r="391">
      <c r="E391" s="8"/>
      <c r="F391" s="8"/>
    </row>
    <row r="392">
      <c r="E392" s="8"/>
      <c r="F392" s="8"/>
    </row>
    <row r="393">
      <c r="E393" s="8"/>
      <c r="F393" s="8"/>
    </row>
    <row r="394">
      <c r="E394" s="8"/>
      <c r="F394" s="8"/>
    </row>
    <row r="395">
      <c r="E395" s="8"/>
      <c r="F395" s="8"/>
    </row>
    <row r="396">
      <c r="E396" s="8"/>
      <c r="F396" s="8"/>
    </row>
    <row r="397">
      <c r="E397" s="8"/>
      <c r="F397" s="8"/>
    </row>
    <row r="398">
      <c r="E398" s="8"/>
      <c r="F398" s="8"/>
    </row>
    <row r="399">
      <c r="E399" s="8"/>
      <c r="F399" s="8"/>
    </row>
    <row r="400">
      <c r="E400" s="8"/>
      <c r="F400" s="8"/>
    </row>
    <row r="401">
      <c r="E401" s="8"/>
      <c r="F401" s="8"/>
    </row>
    <row r="402">
      <c r="E402" s="8"/>
      <c r="F402" s="8"/>
    </row>
    <row r="403">
      <c r="E403" s="8"/>
      <c r="F403" s="8"/>
    </row>
    <row r="404">
      <c r="E404" s="8"/>
      <c r="F404" s="8"/>
    </row>
    <row r="405">
      <c r="E405" s="8"/>
      <c r="F405" s="8"/>
    </row>
    <row r="406">
      <c r="E406" s="8"/>
      <c r="F406" s="8"/>
    </row>
    <row r="407">
      <c r="E407" s="8"/>
      <c r="F407" s="8"/>
    </row>
    <row r="408">
      <c r="E408" s="8"/>
      <c r="F408" s="8"/>
    </row>
    <row r="409">
      <c r="E409" s="8"/>
      <c r="F409" s="8"/>
    </row>
    <row r="410">
      <c r="E410" s="8"/>
      <c r="F410" s="8"/>
    </row>
    <row r="411">
      <c r="E411" s="8"/>
      <c r="F411" s="8"/>
    </row>
    <row r="412">
      <c r="E412" s="8"/>
      <c r="F412" s="8"/>
    </row>
    <row r="413">
      <c r="E413" s="8"/>
      <c r="F413" s="8"/>
    </row>
    <row r="414">
      <c r="E414" s="8"/>
      <c r="F414" s="8"/>
    </row>
    <row r="415">
      <c r="E415" s="8"/>
      <c r="F415" s="8"/>
    </row>
    <row r="416">
      <c r="E416" s="8"/>
      <c r="F416" s="8"/>
    </row>
    <row r="417">
      <c r="E417" s="8"/>
      <c r="F417" s="8"/>
    </row>
    <row r="418">
      <c r="E418" s="8"/>
      <c r="F418" s="8"/>
    </row>
    <row r="419">
      <c r="E419" s="8"/>
      <c r="F419" s="8"/>
    </row>
    <row r="420">
      <c r="E420" s="8"/>
      <c r="F420" s="8"/>
    </row>
    <row r="421">
      <c r="E421" s="8"/>
      <c r="F421" s="8"/>
    </row>
    <row r="422">
      <c r="E422" s="8"/>
      <c r="F422" s="8"/>
    </row>
    <row r="423">
      <c r="E423" s="8"/>
      <c r="F423" s="8"/>
    </row>
    <row r="424">
      <c r="E424" s="8"/>
      <c r="F424" s="8"/>
    </row>
    <row r="425">
      <c r="E425" s="8"/>
      <c r="F425" s="8"/>
    </row>
    <row r="426">
      <c r="E426" s="8"/>
      <c r="F426" s="8"/>
    </row>
    <row r="427">
      <c r="E427" s="8"/>
      <c r="F427" s="8"/>
    </row>
    <row r="428">
      <c r="E428" s="8"/>
      <c r="F428" s="8"/>
    </row>
    <row r="429">
      <c r="E429" s="8"/>
      <c r="F429" s="8"/>
    </row>
    <row r="430">
      <c r="E430" s="8"/>
      <c r="F430" s="8"/>
    </row>
    <row r="431">
      <c r="E431" s="8"/>
      <c r="F431" s="8"/>
    </row>
    <row r="432">
      <c r="E432" s="8"/>
      <c r="F432" s="8"/>
    </row>
    <row r="433">
      <c r="E433" s="8"/>
      <c r="F433" s="8"/>
    </row>
    <row r="434">
      <c r="E434" s="8"/>
      <c r="F434" s="8"/>
    </row>
    <row r="435">
      <c r="E435" s="8"/>
      <c r="F435" s="8"/>
    </row>
    <row r="436">
      <c r="E436" s="8"/>
      <c r="F436" s="8"/>
    </row>
    <row r="437">
      <c r="E437" s="8"/>
      <c r="F437" s="8"/>
    </row>
    <row r="438">
      <c r="E438" s="8"/>
      <c r="F438" s="8"/>
    </row>
    <row r="439">
      <c r="E439" s="8"/>
      <c r="F439" s="8"/>
    </row>
    <row r="440">
      <c r="E440" s="8"/>
      <c r="F440" s="8"/>
    </row>
    <row r="441">
      <c r="E441" s="8"/>
      <c r="F441" s="8"/>
    </row>
    <row r="442">
      <c r="E442" s="8"/>
      <c r="F442" s="8"/>
    </row>
    <row r="443">
      <c r="E443" s="8"/>
      <c r="F443" s="8"/>
    </row>
    <row r="444">
      <c r="E444" s="8"/>
      <c r="F444" s="8"/>
    </row>
    <row r="445">
      <c r="E445" s="8"/>
      <c r="F445" s="8"/>
    </row>
    <row r="446">
      <c r="E446" s="8"/>
      <c r="F446" s="8"/>
    </row>
    <row r="447">
      <c r="E447" s="8"/>
      <c r="F447" s="8"/>
    </row>
    <row r="448">
      <c r="E448" s="8"/>
      <c r="F448" s="8"/>
    </row>
    <row r="449">
      <c r="E449" s="8"/>
      <c r="F449" s="8"/>
    </row>
    <row r="450">
      <c r="E450" s="8"/>
      <c r="F450" s="8"/>
    </row>
    <row r="451">
      <c r="E451" s="8"/>
      <c r="F451" s="8"/>
    </row>
    <row r="452">
      <c r="E452" s="8"/>
      <c r="F452" s="8"/>
    </row>
    <row r="453">
      <c r="E453" s="8"/>
      <c r="F453" s="8"/>
    </row>
    <row r="454">
      <c r="E454" s="8"/>
      <c r="F454" s="8"/>
    </row>
    <row r="455">
      <c r="E455" s="8"/>
      <c r="F455" s="8"/>
    </row>
    <row r="456">
      <c r="E456" s="8"/>
      <c r="F456" s="8"/>
    </row>
    <row r="457">
      <c r="E457" s="8"/>
      <c r="F457" s="8"/>
    </row>
    <row r="458">
      <c r="E458" s="8"/>
      <c r="F458" s="8"/>
    </row>
    <row r="459">
      <c r="E459" s="8"/>
      <c r="F459" s="8"/>
    </row>
    <row r="460">
      <c r="E460" s="8"/>
      <c r="F460" s="8"/>
    </row>
    <row r="461">
      <c r="E461" s="8"/>
      <c r="F461" s="8"/>
    </row>
    <row r="462">
      <c r="E462" s="8"/>
      <c r="F462" s="8"/>
    </row>
    <row r="463">
      <c r="E463" s="8"/>
      <c r="F463" s="8"/>
    </row>
    <row r="464">
      <c r="E464" s="8"/>
      <c r="F464" s="8"/>
    </row>
    <row r="465">
      <c r="E465" s="8"/>
      <c r="F465" s="8"/>
    </row>
    <row r="466">
      <c r="E466" s="8"/>
      <c r="F466" s="8"/>
    </row>
    <row r="467">
      <c r="E467" s="8"/>
      <c r="F467" s="8"/>
    </row>
    <row r="468">
      <c r="E468" s="8"/>
      <c r="F468" s="8"/>
    </row>
    <row r="469">
      <c r="E469" s="8"/>
      <c r="F469" s="8"/>
    </row>
    <row r="470">
      <c r="E470" s="8"/>
      <c r="F470" s="8"/>
    </row>
    <row r="471">
      <c r="E471" s="8"/>
      <c r="F471" s="8"/>
    </row>
    <row r="472">
      <c r="E472" s="8"/>
      <c r="F472" s="8"/>
    </row>
    <row r="473">
      <c r="E473" s="8"/>
      <c r="F473" s="8"/>
    </row>
    <row r="474">
      <c r="E474" s="8"/>
      <c r="F474" s="8"/>
    </row>
    <row r="475">
      <c r="E475" s="8"/>
      <c r="F475" s="8"/>
    </row>
    <row r="476">
      <c r="E476" s="8"/>
      <c r="F476" s="8"/>
    </row>
    <row r="477">
      <c r="E477" s="8"/>
      <c r="F477" s="8"/>
    </row>
    <row r="478">
      <c r="E478" s="8"/>
      <c r="F478" s="8"/>
    </row>
    <row r="479">
      <c r="E479" s="8"/>
      <c r="F479" s="8"/>
    </row>
    <row r="480">
      <c r="E480" s="8"/>
      <c r="F480" s="8"/>
    </row>
    <row r="481">
      <c r="E481" s="8"/>
      <c r="F481" s="8"/>
    </row>
    <row r="482">
      <c r="E482" s="8"/>
      <c r="F482" s="8"/>
    </row>
    <row r="483">
      <c r="E483" s="8"/>
      <c r="F483" s="8"/>
    </row>
    <row r="484">
      <c r="E484" s="8"/>
      <c r="F484" s="8"/>
    </row>
    <row r="485">
      <c r="E485" s="8"/>
      <c r="F485" s="8"/>
    </row>
    <row r="486">
      <c r="E486" s="8"/>
      <c r="F486" s="8"/>
    </row>
    <row r="487">
      <c r="E487" s="8"/>
      <c r="F487" s="8"/>
    </row>
    <row r="488">
      <c r="E488" s="8"/>
      <c r="F488" s="8"/>
    </row>
    <row r="489">
      <c r="E489" s="8"/>
      <c r="F489" s="8"/>
    </row>
    <row r="490">
      <c r="E490" s="8"/>
      <c r="F490" s="8"/>
    </row>
    <row r="491">
      <c r="E491" s="8"/>
      <c r="F491" s="8"/>
    </row>
    <row r="492">
      <c r="E492" s="8"/>
      <c r="F492" s="8"/>
    </row>
    <row r="493">
      <c r="E493" s="8"/>
      <c r="F493" s="8"/>
    </row>
    <row r="494">
      <c r="E494" s="8"/>
      <c r="F494" s="8"/>
    </row>
    <row r="495">
      <c r="E495" s="8"/>
      <c r="F495" s="8"/>
    </row>
    <row r="496">
      <c r="E496" s="8"/>
      <c r="F496" s="8"/>
    </row>
    <row r="497">
      <c r="E497" s="8"/>
      <c r="F497" s="8"/>
    </row>
    <row r="498">
      <c r="E498" s="8"/>
      <c r="F498" s="8"/>
    </row>
    <row r="499">
      <c r="E499" s="8"/>
      <c r="F499" s="8"/>
    </row>
    <row r="500">
      <c r="E500" s="8"/>
      <c r="F500" s="8"/>
    </row>
  </sheetData>
  <autoFilter ref="$A$1:$G$4"/>
  <dataValidations>
    <dataValidation type="list" allowBlank="1" showErrorMessage="1" sqref="E2:E500">
      <formula1>"CUSTOMER,ADMIN,DISPATCH"</formula1>
    </dataValidation>
    <dataValidation type="list" allowBlank="1" showErrorMessage="1" sqref="F2:F500">
      <formula1>"ACTIVE,INACTIVE,BLOCKED"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6.13"/>
    <col customWidth="1" min="3" max="3" width="7.75"/>
    <col customWidth="1" min="4" max="4" width="9.38"/>
    <col customWidth="1" min="5" max="5" width="5.13"/>
    <col customWidth="1" min="6" max="6" width="10.75"/>
    <col customWidth="1" min="7" max="7" width="6.88"/>
    <col customWidth="1" min="8" max="8" width="11.38"/>
    <col customWidth="1" min="9" max="9" width="6.0"/>
    <col customWidth="1" min="10" max="10" width="10.5"/>
  </cols>
  <sheetData>
    <row r="1">
      <c r="A1" s="1" t="s">
        <v>187</v>
      </c>
      <c r="B1" s="1" t="s">
        <v>2</v>
      </c>
      <c r="C1" s="1" t="s">
        <v>3</v>
      </c>
      <c r="D1" s="1" t="s">
        <v>189</v>
      </c>
      <c r="E1" s="1" t="s">
        <v>16</v>
      </c>
      <c r="F1" s="1" t="s">
        <v>190</v>
      </c>
      <c r="G1" s="1" t="s">
        <v>191</v>
      </c>
      <c r="H1" s="1" t="s">
        <v>193</v>
      </c>
      <c r="I1" s="1" t="s">
        <v>194</v>
      </c>
      <c r="J1" s="1" t="s">
        <v>195</v>
      </c>
    </row>
    <row r="2">
      <c r="E2" s="8"/>
    </row>
    <row r="3">
      <c r="E3" s="8"/>
    </row>
    <row r="4">
      <c r="E4" s="8"/>
    </row>
    <row r="5">
      <c r="E5" s="8"/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  <row r="1001">
      <c r="E1001" s="8"/>
    </row>
    <row r="1002">
      <c r="E1002" s="8"/>
    </row>
    <row r="1003">
      <c r="E1003" s="8"/>
    </row>
    <row r="1004">
      <c r="E1004" s="8"/>
    </row>
    <row r="1005">
      <c r="E1005" s="8"/>
    </row>
    <row r="1006">
      <c r="E1006" s="8"/>
    </row>
    <row r="1007">
      <c r="E1007" s="8"/>
    </row>
    <row r="1008">
      <c r="E1008" s="8"/>
    </row>
    <row r="1009">
      <c r="E1009" s="8"/>
    </row>
    <row r="1010">
      <c r="E1010" s="8"/>
    </row>
    <row r="1011">
      <c r="E1011" s="8"/>
    </row>
    <row r="1012">
      <c r="E1012" s="8"/>
    </row>
    <row r="1013">
      <c r="E1013" s="8"/>
    </row>
    <row r="1014">
      <c r="E1014" s="8"/>
    </row>
    <row r="1015">
      <c r="E1015" s="8"/>
    </row>
    <row r="1016">
      <c r="E1016" s="8"/>
    </row>
    <row r="1017">
      <c r="E1017" s="8"/>
    </row>
    <row r="1018">
      <c r="E1018" s="8"/>
    </row>
    <row r="1019">
      <c r="E1019" s="8"/>
    </row>
    <row r="1020">
      <c r="E1020" s="8"/>
    </row>
    <row r="1021">
      <c r="E1021" s="8"/>
    </row>
    <row r="1022">
      <c r="E1022" s="8"/>
    </row>
    <row r="1023">
      <c r="E1023" s="8"/>
    </row>
    <row r="1024">
      <c r="E1024" s="8"/>
    </row>
    <row r="1025">
      <c r="E1025" s="8"/>
    </row>
    <row r="1026">
      <c r="E1026" s="8"/>
    </row>
    <row r="1027">
      <c r="E1027" s="8"/>
    </row>
    <row r="1028">
      <c r="E1028" s="8"/>
    </row>
    <row r="1029">
      <c r="E1029" s="8"/>
    </row>
    <row r="1030">
      <c r="E1030" s="8"/>
    </row>
    <row r="1031">
      <c r="E1031" s="8"/>
    </row>
    <row r="1032">
      <c r="E1032" s="8"/>
    </row>
    <row r="1033">
      <c r="E1033" s="8"/>
    </row>
    <row r="1034">
      <c r="E1034" s="8"/>
    </row>
    <row r="1035">
      <c r="E1035" s="8"/>
    </row>
    <row r="1036">
      <c r="E1036" s="8"/>
    </row>
    <row r="1037">
      <c r="E1037" s="8"/>
    </row>
    <row r="1038">
      <c r="E1038" s="8"/>
    </row>
    <row r="1039">
      <c r="E1039" s="8"/>
    </row>
    <row r="1040">
      <c r="E1040" s="8"/>
    </row>
    <row r="1041">
      <c r="E1041" s="8"/>
    </row>
    <row r="1042">
      <c r="E1042" s="8"/>
    </row>
    <row r="1043">
      <c r="E1043" s="8"/>
    </row>
    <row r="1044">
      <c r="E1044" s="8"/>
    </row>
    <row r="1045">
      <c r="E1045" s="8"/>
    </row>
    <row r="1046">
      <c r="E1046" s="8"/>
    </row>
    <row r="1047">
      <c r="E1047" s="8"/>
    </row>
    <row r="1048">
      <c r="E1048" s="8"/>
    </row>
    <row r="1049">
      <c r="E1049" s="8"/>
    </row>
    <row r="1050">
      <c r="E1050" s="8"/>
    </row>
    <row r="1051">
      <c r="E1051" s="8"/>
    </row>
    <row r="1052">
      <c r="E1052" s="8"/>
    </row>
    <row r="1053">
      <c r="E1053" s="8"/>
    </row>
    <row r="1054">
      <c r="E1054" s="8"/>
    </row>
    <row r="1055">
      <c r="E1055" s="8"/>
    </row>
    <row r="1056">
      <c r="E1056" s="8"/>
    </row>
    <row r="1057">
      <c r="E1057" s="8"/>
    </row>
    <row r="1058">
      <c r="E1058" s="8"/>
    </row>
    <row r="1059">
      <c r="E1059" s="8"/>
    </row>
    <row r="1060">
      <c r="E1060" s="8"/>
    </row>
    <row r="1061">
      <c r="E1061" s="8"/>
    </row>
    <row r="1062">
      <c r="E1062" s="8"/>
    </row>
    <row r="1063">
      <c r="E1063" s="8"/>
    </row>
    <row r="1064">
      <c r="E1064" s="8"/>
    </row>
    <row r="1065">
      <c r="E1065" s="8"/>
    </row>
    <row r="1066">
      <c r="E1066" s="8"/>
    </row>
    <row r="1067">
      <c r="E1067" s="8"/>
    </row>
    <row r="1068">
      <c r="E1068" s="8"/>
    </row>
    <row r="1069">
      <c r="E1069" s="8"/>
    </row>
    <row r="1070">
      <c r="E1070" s="8"/>
    </row>
    <row r="1071">
      <c r="E1071" s="8"/>
    </row>
    <row r="1072">
      <c r="E1072" s="8"/>
    </row>
    <row r="1073">
      <c r="E1073" s="8"/>
    </row>
    <row r="1074">
      <c r="E1074" s="8"/>
    </row>
    <row r="1075">
      <c r="E1075" s="8"/>
    </row>
    <row r="1076">
      <c r="E1076" s="8"/>
    </row>
    <row r="1077">
      <c r="E1077" s="8"/>
    </row>
    <row r="1078">
      <c r="E1078" s="8"/>
    </row>
    <row r="1079">
      <c r="E1079" s="8"/>
    </row>
    <row r="1080">
      <c r="E1080" s="8"/>
    </row>
    <row r="1081">
      <c r="E1081" s="8"/>
    </row>
    <row r="1082">
      <c r="E1082" s="8"/>
    </row>
    <row r="1083">
      <c r="E1083" s="8"/>
    </row>
    <row r="1084">
      <c r="E1084" s="8"/>
    </row>
    <row r="1085">
      <c r="E1085" s="8"/>
    </row>
    <row r="1086">
      <c r="E1086" s="8"/>
    </row>
    <row r="1087">
      <c r="E1087" s="8"/>
    </row>
    <row r="1088">
      <c r="E1088" s="8"/>
    </row>
    <row r="1089">
      <c r="E1089" s="8"/>
    </row>
    <row r="1090">
      <c r="E1090" s="8"/>
    </row>
    <row r="1091">
      <c r="E1091" s="8"/>
    </row>
    <row r="1092">
      <c r="E1092" s="8"/>
    </row>
    <row r="1093">
      <c r="E1093" s="8"/>
    </row>
    <row r="1094">
      <c r="E1094" s="8"/>
    </row>
    <row r="1095">
      <c r="E1095" s="8"/>
    </row>
    <row r="1096">
      <c r="E1096" s="8"/>
    </row>
    <row r="1097">
      <c r="E1097" s="8"/>
    </row>
    <row r="1098">
      <c r="E1098" s="8"/>
    </row>
    <row r="1099">
      <c r="E1099" s="8"/>
    </row>
    <row r="1100">
      <c r="E1100" s="8"/>
    </row>
    <row r="1101">
      <c r="E1101" s="8"/>
    </row>
    <row r="1102">
      <c r="E1102" s="8"/>
    </row>
    <row r="1103">
      <c r="E1103" s="8"/>
    </row>
    <row r="1104">
      <c r="E1104" s="8"/>
    </row>
    <row r="1105">
      <c r="E1105" s="8"/>
    </row>
    <row r="1106">
      <c r="E1106" s="8"/>
    </row>
    <row r="1107">
      <c r="E1107" s="8"/>
    </row>
    <row r="1108">
      <c r="E1108" s="8"/>
    </row>
    <row r="1109">
      <c r="E1109" s="8"/>
    </row>
    <row r="1110">
      <c r="E1110" s="8"/>
    </row>
    <row r="1111">
      <c r="E1111" s="8"/>
    </row>
    <row r="1112">
      <c r="E1112" s="8"/>
    </row>
    <row r="1113">
      <c r="E1113" s="8"/>
    </row>
    <row r="1114">
      <c r="E1114" s="8"/>
    </row>
    <row r="1115">
      <c r="E1115" s="8"/>
    </row>
    <row r="1116">
      <c r="E1116" s="8"/>
    </row>
    <row r="1117">
      <c r="E1117" s="8"/>
    </row>
    <row r="1118">
      <c r="E1118" s="8"/>
    </row>
    <row r="1119">
      <c r="E1119" s="8"/>
    </row>
    <row r="1120">
      <c r="E1120" s="8"/>
    </row>
    <row r="1121">
      <c r="E1121" s="8"/>
    </row>
    <row r="1122">
      <c r="E1122" s="8"/>
    </row>
    <row r="1123">
      <c r="E1123" s="8"/>
    </row>
    <row r="1124">
      <c r="E1124" s="8"/>
    </row>
    <row r="1125">
      <c r="E1125" s="8"/>
    </row>
    <row r="1126">
      <c r="E1126" s="8"/>
    </row>
    <row r="1127">
      <c r="E1127" s="8"/>
    </row>
    <row r="1128">
      <c r="E1128" s="8"/>
    </row>
    <row r="1129">
      <c r="E1129" s="8"/>
    </row>
    <row r="1130">
      <c r="E1130" s="8"/>
    </row>
    <row r="1131">
      <c r="E1131" s="8"/>
    </row>
    <row r="1132">
      <c r="E1132" s="8"/>
    </row>
    <row r="1133">
      <c r="E1133" s="8"/>
    </row>
    <row r="1134">
      <c r="E1134" s="8"/>
    </row>
    <row r="1135">
      <c r="E1135" s="8"/>
    </row>
    <row r="1136">
      <c r="E1136" s="8"/>
    </row>
    <row r="1137">
      <c r="E1137" s="8"/>
    </row>
    <row r="1138">
      <c r="E1138" s="8"/>
    </row>
    <row r="1139">
      <c r="E1139" s="8"/>
    </row>
    <row r="1140">
      <c r="E1140" s="8"/>
    </row>
    <row r="1141">
      <c r="E1141" s="8"/>
    </row>
    <row r="1142">
      <c r="E1142" s="8"/>
    </row>
    <row r="1143">
      <c r="E1143" s="8"/>
    </row>
    <row r="1144">
      <c r="E1144" s="8"/>
    </row>
    <row r="1145">
      <c r="E1145" s="8"/>
    </row>
    <row r="1146">
      <c r="E1146" s="8"/>
    </row>
    <row r="1147">
      <c r="E1147" s="8"/>
    </row>
    <row r="1148">
      <c r="E1148" s="8"/>
    </row>
    <row r="1149">
      <c r="E1149" s="8"/>
    </row>
    <row r="1150">
      <c r="E1150" s="8"/>
    </row>
    <row r="1151">
      <c r="E1151" s="8"/>
    </row>
    <row r="1152">
      <c r="E1152" s="8"/>
    </row>
    <row r="1153">
      <c r="E1153" s="8"/>
    </row>
    <row r="1154">
      <c r="E1154" s="8"/>
    </row>
    <row r="1155">
      <c r="E1155" s="8"/>
    </row>
    <row r="1156">
      <c r="E1156" s="8"/>
    </row>
    <row r="1157">
      <c r="E1157" s="8"/>
    </row>
    <row r="1158">
      <c r="E1158" s="8"/>
    </row>
    <row r="1159">
      <c r="E1159" s="8"/>
    </row>
    <row r="1160">
      <c r="E1160" s="8"/>
    </row>
    <row r="1161">
      <c r="E1161" s="8"/>
    </row>
    <row r="1162">
      <c r="E1162" s="8"/>
    </row>
    <row r="1163">
      <c r="E1163" s="8"/>
    </row>
    <row r="1164">
      <c r="E1164" s="8"/>
    </row>
    <row r="1165">
      <c r="E1165" s="8"/>
    </row>
    <row r="1166">
      <c r="E1166" s="8"/>
    </row>
    <row r="1167">
      <c r="E1167" s="8"/>
    </row>
    <row r="1168">
      <c r="E1168" s="8"/>
    </row>
    <row r="1169">
      <c r="E1169" s="8"/>
    </row>
    <row r="1170">
      <c r="E1170" s="8"/>
    </row>
    <row r="1171">
      <c r="E1171" s="8"/>
    </row>
    <row r="1172">
      <c r="E1172" s="8"/>
    </row>
    <row r="1173">
      <c r="E1173" s="8"/>
    </row>
    <row r="1174">
      <c r="E1174" s="8"/>
    </row>
    <row r="1175">
      <c r="E1175" s="8"/>
    </row>
    <row r="1176">
      <c r="E1176" s="8"/>
    </row>
    <row r="1177">
      <c r="E1177" s="8"/>
    </row>
    <row r="1178">
      <c r="E1178" s="8"/>
    </row>
    <row r="1179">
      <c r="E1179" s="8"/>
    </row>
    <row r="1180">
      <c r="E1180" s="8"/>
    </row>
    <row r="1181">
      <c r="E1181" s="8"/>
    </row>
    <row r="1182">
      <c r="E1182" s="8"/>
    </row>
    <row r="1183">
      <c r="E1183" s="8"/>
    </row>
    <row r="1184">
      <c r="E1184" s="8"/>
    </row>
    <row r="1185">
      <c r="E1185" s="8"/>
    </row>
    <row r="1186">
      <c r="E1186" s="8"/>
    </row>
    <row r="1187">
      <c r="E1187" s="8"/>
    </row>
    <row r="1188">
      <c r="E1188" s="8"/>
    </row>
    <row r="1189">
      <c r="E1189" s="8"/>
    </row>
    <row r="1190">
      <c r="E1190" s="8"/>
    </row>
    <row r="1191">
      <c r="E1191" s="8"/>
    </row>
    <row r="1192">
      <c r="E1192" s="8"/>
    </row>
    <row r="1193">
      <c r="E1193" s="8"/>
    </row>
    <row r="1194">
      <c r="E1194" s="8"/>
    </row>
    <row r="1195">
      <c r="E1195" s="8"/>
    </row>
    <row r="1196">
      <c r="E1196" s="8"/>
    </row>
    <row r="1197">
      <c r="E1197" s="8"/>
    </row>
    <row r="1198">
      <c r="E1198" s="8"/>
    </row>
    <row r="1199">
      <c r="E1199" s="8"/>
    </row>
    <row r="1200">
      <c r="E1200" s="8"/>
    </row>
    <row r="1201">
      <c r="E1201" s="8"/>
    </row>
    <row r="1202">
      <c r="E1202" s="8"/>
    </row>
    <row r="1203">
      <c r="E1203" s="8"/>
    </row>
    <row r="1204">
      <c r="E1204" s="8"/>
    </row>
    <row r="1205">
      <c r="E1205" s="8"/>
    </row>
    <row r="1206">
      <c r="E1206" s="8"/>
    </row>
    <row r="1207">
      <c r="E1207" s="8"/>
    </row>
    <row r="1208">
      <c r="E1208" s="8"/>
    </row>
    <row r="1209">
      <c r="E1209" s="8"/>
    </row>
    <row r="1210">
      <c r="E1210" s="8"/>
    </row>
    <row r="1211">
      <c r="E1211" s="8"/>
    </row>
    <row r="1212">
      <c r="E1212" s="8"/>
    </row>
    <row r="1213">
      <c r="E1213" s="8"/>
    </row>
    <row r="1214">
      <c r="E1214" s="8"/>
    </row>
    <row r="1215">
      <c r="E1215" s="8"/>
    </row>
    <row r="1216">
      <c r="E1216" s="8"/>
    </row>
    <row r="1217">
      <c r="E1217" s="8"/>
    </row>
    <row r="1218">
      <c r="E1218" s="8"/>
    </row>
    <row r="1219">
      <c r="E1219" s="8"/>
    </row>
    <row r="1220">
      <c r="E1220" s="8"/>
    </row>
    <row r="1221">
      <c r="E1221" s="8"/>
    </row>
    <row r="1222">
      <c r="E1222" s="8"/>
    </row>
    <row r="1223">
      <c r="E1223" s="8"/>
    </row>
    <row r="1224">
      <c r="E1224" s="8"/>
    </row>
    <row r="1225">
      <c r="E1225" s="8"/>
    </row>
    <row r="1226">
      <c r="E1226" s="8"/>
    </row>
    <row r="1227">
      <c r="E1227" s="8"/>
    </row>
    <row r="1228">
      <c r="E1228" s="8"/>
    </row>
    <row r="1229">
      <c r="E1229" s="8"/>
    </row>
    <row r="1230">
      <c r="E1230" s="8"/>
    </row>
    <row r="1231">
      <c r="E1231" s="8"/>
    </row>
    <row r="1232">
      <c r="E1232" s="8"/>
    </row>
    <row r="1233">
      <c r="E1233" s="8"/>
    </row>
    <row r="1234">
      <c r="E1234" s="8"/>
    </row>
    <row r="1235">
      <c r="E1235" s="8"/>
    </row>
    <row r="1236">
      <c r="E1236" s="8"/>
    </row>
    <row r="1237">
      <c r="E1237" s="8"/>
    </row>
    <row r="1238">
      <c r="E1238" s="8"/>
    </row>
    <row r="1239">
      <c r="E1239" s="8"/>
    </row>
    <row r="1240">
      <c r="E1240" s="8"/>
    </row>
    <row r="1241">
      <c r="E1241" s="8"/>
    </row>
    <row r="1242">
      <c r="E1242" s="8"/>
    </row>
    <row r="1243">
      <c r="E1243" s="8"/>
    </row>
    <row r="1244">
      <c r="E1244" s="8"/>
    </row>
    <row r="1245">
      <c r="E1245" s="8"/>
    </row>
    <row r="1246">
      <c r="E1246" s="8"/>
    </row>
    <row r="1247">
      <c r="E1247" s="8"/>
    </row>
    <row r="1248">
      <c r="E1248" s="8"/>
    </row>
    <row r="1249">
      <c r="E1249" s="8"/>
    </row>
    <row r="1250">
      <c r="E1250" s="8"/>
    </row>
    <row r="1251">
      <c r="E1251" s="8"/>
    </row>
    <row r="1252">
      <c r="E1252" s="8"/>
    </row>
    <row r="1253">
      <c r="E1253" s="8"/>
    </row>
    <row r="1254">
      <c r="E1254" s="8"/>
    </row>
    <row r="1255">
      <c r="E1255" s="8"/>
    </row>
    <row r="1256">
      <c r="E1256" s="8"/>
    </row>
    <row r="1257">
      <c r="E1257" s="8"/>
    </row>
    <row r="1258">
      <c r="E1258" s="8"/>
    </row>
    <row r="1259">
      <c r="E1259" s="8"/>
    </row>
    <row r="1260">
      <c r="E1260" s="8"/>
    </row>
    <row r="1261">
      <c r="E1261" s="8"/>
    </row>
    <row r="1262">
      <c r="E1262" s="8"/>
    </row>
    <row r="1263">
      <c r="E1263" s="8"/>
    </row>
    <row r="1264">
      <c r="E1264" s="8"/>
    </row>
    <row r="1265">
      <c r="E1265" s="8"/>
    </row>
    <row r="1266">
      <c r="E1266" s="8"/>
    </row>
    <row r="1267">
      <c r="E1267" s="8"/>
    </row>
    <row r="1268">
      <c r="E1268" s="8"/>
    </row>
    <row r="1269">
      <c r="E1269" s="8"/>
    </row>
    <row r="1270">
      <c r="E1270" s="8"/>
    </row>
    <row r="1271">
      <c r="E1271" s="8"/>
    </row>
    <row r="1272">
      <c r="E1272" s="8"/>
    </row>
    <row r="1273">
      <c r="E1273" s="8"/>
    </row>
    <row r="1274">
      <c r="E1274" s="8"/>
    </row>
    <row r="1275">
      <c r="E1275" s="8"/>
    </row>
    <row r="1276">
      <c r="E1276" s="8"/>
    </row>
    <row r="1277">
      <c r="E1277" s="8"/>
    </row>
    <row r="1278">
      <c r="E1278" s="8"/>
    </row>
    <row r="1279">
      <c r="E1279" s="8"/>
    </row>
    <row r="1280">
      <c r="E1280" s="8"/>
    </row>
    <row r="1281">
      <c r="E1281" s="8"/>
    </row>
    <row r="1282">
      <c r="E1282" s="8"/>
    </row>
    <row r="1283">
      <c r="E1283" s="8"/>
    </row>
    <row r="1284">
      <c r="E1284" s="8"/>
    </row>
    <row r="1285">
      <c r="E1285" s="8"/>
    </row>
    <row r="1286">
      <c r="E1286" s="8"/>
    </row>
    <row r="1287">
      <c r="E1287" s="8"/>
    </row>
    <row r="1288">
      <c r="E1288" s="8"/>
    </row>
    <row r="1289">
      <c r="E1289" s="8"/>
    </row>
    <row r="1290">
      <c r="E1290" s="8"/>
    </row>
    <row r="1291">
      <c r="E1291" s="8"/>
    </row>
    <row r="1292">
      <c r="E1292" s="8"/>
    </row>
    <row r="1293">
      <c r="E1293" s="8"/>
    </row>
    <row r="1294">
      <c r="E1294" s="8"/>
    </row>
    <row r="1295">
      <c r="E1295" s="8"/>
    </row>
    <row r="1296">
      <c r="E1296" s="8"/>
    </row>
    <row r="1297">
      <c r="E1297" s="8"/>
    </row>
    <row r="1298">
      <c r="E1298" s="8"/>
    </row>
    <row r="1299">
      <c r="E1299" s="8"/>
    </row>
    <row r="1300">
      <c r="E1300" s="8"/>
    </row>
    <row r="1301">
      <c r="E1301" s="8"/>
    </row>
    <row r="1302">
      <c r="E1302" s="8"/>
    </row>
    <row r="1303">
      <c r="E1303" s="8"/>
    </row>
    <row r="1304">
      <c r="E1304" s="8"/>
    </row>
    <row r="1305">
      <c r="E1305" s="8"/>
    </row>
    <row r="1306">
      <c r="E1306" s="8"/>
    </row>
    <row r="1307">
      <c r="E1307" s="8"/>
    </row>
    <row r="1308">
      <c r="E1308" s="8"/>
    </row>
    <row r="1309">
      <c r="E1309" s="8"/>
    </row>
    <row r="1310">
      <c r="E1310" s="8"/>
    </row>
    <row r="1311">
      <c r="E1311" s="8"/>
    </row>
    <row r="1312">
      <c r="E1312" s="8"/>
    </row>
    <row r="1313">
      <c r="E1313" s="8"/>
    </row>
    <row r="1314">
      <c r="E1314" s="8"/>
    </row>
    <row r="1315">
      <c r="E1315" s="8"/>
    </row>
    <row r="1316">
      <c r="E1316" s="8"/>
    </row>
    <row r="1317">
      <c r="E1317" s="8"/>
    </row>
    <row r="1318">
      <c r="E1318" s="8"/>
    </row>
    <row r="1319">
      <c r="E1319" s="8"/>
    </row>
    <row r="1320">
      <c r="E1320" s="8"/>
    </row>
    <row r="1321">
      <c r="E1321" s="8"/>
    </row>
    <row r="1322">
      <c r="E1322" s="8"/>
    </row>
    <row r="1323">
      <c r="E1323" s="8"/>
    </row>
    <row r="1324">
      <c r="E1324" s="8"/>
    </row>
    <row r="1325">
      <c r="E1325" s="8"/>
    </row>
    <row r="1326">
      <c r="E1326" s="8"/>
    </row>
    <row r="1327">
      <c r="E1327" s="8"/>
    </row>
    <row r="1328">
      <c r="E1328" s="8"/>
    </row>
    <row r="1329">
      <c r="E1329" s="8"/>
    </row>
    <row r="1330">
      <c r="E1330" s="8"/>
    </row>
    <row r="1331">
      <c r="E1331" s="8"/>
    </row>
    <row r="1332">
      <c r="E1332" s="8"/>
    </row>
    <row r="1333">
      <c r="E1333" s="8"/>
    </row>
    <row r="1334">
      <c r="E1334" s="8"/>
    </row>
    <row r="1335">
      <c r="E1335" s="8"/>
    </row>
    <row r="1336">
      <c r="E1336" s="8"/>
    </row>
    <row r="1337">
      <c r="E1337" s="8"/>
    </row>
    <row r="1338">
      <c r="E1338" s="8"/>
    </row>
    <row r="1339">
      <c r="E1339" s="8"/>
    </row>
    <row r="1340">
      <c r="E1340" s="8"/>
    </row>
    <row r="1341">
      <c r="E1341" s="8"/>
    </row>
    <row r="1342">
      <c r="E1342" s="8"/>
    </row>
    <row r="1343">
      <c r="E1343" s="8"/>
    </row>
    <row r="1344">
      <c r="E1344" s="8"/>
    </row>
    <row r="1345">
      <c r="E1345" s="8"/>
    </row>
    <row r="1346">
      <c r="E1346" s="8"/>
    </row>
    <row r="1347">
      <c r="E1347" s="8"/>
    </row>
    <row r="1348">
      <c r="E1348" s="8"/>
    </row>
    <row r="1349">
      <c r="E1349" s="8"/>
    </row>
    <row r="1350">
      <c r="E1350" s="8"/>
    </row>
    <row r="1351">
      <c r="E1351" s="8"/>
    </row>
    <row r="1352">
      <c r="E1352" s="8"/>
    </row>
    <row r="1353">
      <c r="E1353" s="8"/>
    </row>
    <row r="1354">
      <c r="E1354" s="8"/>
    </row>
    <row r="1355">
      <c r="E1355" s="8"/>
    </row>
    <row r="1356">
      <c r="E1356" s="8"/>
    </row>
    <row r="1357">
      <c r="E1357" s="8"/>
    </row>
    <row r="1358">
      <c r="E1358" s="8"/>
    </row>
    <row r="1359">
      <c r="E1359" s="8"/>
    </row>
    <row r="1360">
      <c r="E1360" s="8"/>
    </row>
    <row r="1361">
      <c r="E1361" s="8"/>
    </row>
    <row r="1362">
      <c r="E1362" s="8"/>
    </row>
    <row r="1363">
      <c r="E1363" s="8"/>
    </row>
    <row r="1364">
      <c r="E1364" s="8"/>
    </row>
    <row r="1365">
      <c r="E1365" s="8"/>
    </row>
    <row r="1366">
      <c r="E1366" s="8"/>
    </row>
    <row r="1367">
      <c r="E1367" s="8"/>
    </row>
    <row r="1368">
      <c r="E1368" s="8"/>
    </row>
    <row r="1369">
      <c r="E1369" s="8"/>
    </row>
    <row r="1370">
      <c r="E1370" s="8"/>
    </row>
    <row r="1371">
      <c r="E1371" s="8"/>
    </row>
    <row r="1372">
      <c r="E1372" s="8"/>
    </row>
    <row r="1373">
      <c r="E1373" s="8"/>
    </row>
    <row r="1374">
      <c r="E1374" s="8"/>
    </row>
    <row r="1375">
      <c r="E1375" s="8"/>
    </row>
    <row r="1376">
      <c r="E1376" s="8"/>
    </row>
    <row r="1377">
      <c r="E1377" s="8"/>
    </row>
    <row r="1378">
      <c r="E1378" s="8"/>
    </row>
    <row r="1379">
      <c r="E1379" s="8"/>
    </row>
    <row r="1380">
      <c r="E1380" s="8"/>
    </row>
    <row r="1381">
      <c r="E1381" s="8"/>
    </row>
    <row r="1382">
      <c r="E1382" s="8"/>
    </row>
    <row r="1383">
      <c r="E1383" s="8"/>
    </row>
    <row r="1384">
      <c r="E1384" s="8"/>
    </row>
    <row r="1385">
      <c r="E1385" s="8"/>
    </row>
    <row r="1386">
      <c r="E1386" s="8"/>
    </row>
    <row r="1387">
      <c r="E1387" s="8"/>
    </row>
    <row r="1388">
      <c r="E1388" s="8"/>
    </row>
    <row r="1389">
      <c r="E1389" s="8"/>
    </row>
    <row r="1390">
      <c r="E1390" s="8"/>
    </row>
    <row r="1391">
      <c r="E1391" s="8"/>
    </row>
    <row r="1392">
      <c r="E1392" s="8"/>
    </row>
    <row r="1393">
      <c r="E1393" s="8"/>
    </row>
    <row r="1394">
      <c r="E1394" s="8"/>
    </row>
    <row r="1395">
      <c r="E1395" s="8"/>
    </row>
    <row r="1396">
      <c r="E1396" s="8"/>
    </row>
    <row r="1397">
      <c r="E1397" s="8"/>
    </row>
    <row r="1398">
      <c r="E1398" s="8"/>
    </row>
    <row r="1399">
      <c r="E1399" s="8"/>
    </row>
    <row r="1400">
      <c r="E1400" s="8"/>
    </row>
    <row r="1401">
      <c r="E1401" s="8"/>
    </row>
    <row r="1402">
      <c r="E1402" s="8"/>
    </row>
    <row r="1403">
      <c r="E1403" s="8"/>
    </row>
    <row r="1404">
      <c r="E1404" s="8"/>
    </row>
    <row r="1405">
      <c r="E1405" s="8"/>
    </row>
    <row r="1406">
      <c r="E1406" s="8"/>
    </row>
    <row r="1407">
      <c r="E1407" s="8"/>
    </row>
    <row r="1408">
      <c r="E1408" s="8"/>
    </row>
    <row r="1409">
      <c r="E1409" s="8"/>
    </row>
    <row r="1410">
      <c r="E1410" s="8"/>
    </row>
    <row r="1411">
      <c r="E1411" s="8"/>
    </row>
    <row r="1412">
      <c r="E1412" s="8"/>
    </row>
    <row r="1413">
      <c r="E1413" s="8"/>
    </row>
    <row r="1414">
      <c r="E1414" s="8"/>
    </row>
    <row r="1415">
      <c r="E1415" s="8"/>
    </row>
    <row r="1416">
      <c r="E1416" s="8"/>
    </row>
    <row r="1417">
      <c r="E1417" s="8"/>
    </row>
    <row r="1418">
      <c r="E1418" s="8"/>
    </row>
    <row r="1419">
      <c r="E1419" s="8"/>
    </row>
    <row r="1420">
      <c r="E1420" s="8"/>
    </row>
    <row r="1421">
      <c r="E1421" s="8"/>
    </row>
    <row r="1422">
      <c r="E1422" s="8"/>
    </row>
    <row r="1423">
      <c r="E1423" s="8"/>
    </row>
    <row r="1424">
      <c r="E1424" s="8"/>
    </row>
    <row r="1425">
      <c r="E1425" s="8"/>
    </row>
    <row r="1426">
      <c r="E1426" s="8"/>
    </row>
    <row r="1427">
      <c r="E1427" s="8"/>
    </row>
    <row r="1428">
      <c r="E1428" s="8"/>
    </row>
    <row r="1429">
      <c r="E1429" s="8"/>
    </row>
    <row r="1430">
      <c r="E1430" s="8"/>
    </row>
    <row r="1431">
      <c r="E1431" s="8"/>
    </row>
    <row r="1432">
      <c r="E1432" s="8"/>
    </row>
    <row r="1433">
      <c r="E1433" s="8"/>
    </row>
    <row r="1434">
      <c r="E1434" s="8"/>
    </row>
    <row r="1435">
      <c r="E1435" s="8"/>
    </row>
    <row r="1436">
      <c r="E1436" s="8"/>
    </row>
    <row r="1437">
      <c r="E1437" s="8"/>
    </row>
    <row r="1438">
      <c r="E1438" s="8"/>
    </row>
    <row r="1439">
      <c r="E1439" s="8"/>
    </row>
    <row r="1440">
      <c r="E1440" s="8"/>
    </row>
    <row r="1441">
      <c r="E1441" s="8"/>
    </row>
    <row r="1442">
      <c r="E1442" s="8"/>
    </row>
    <row r="1443">
      <c r="E1443" s="8"/>
    </row>
    <row r="1444">
      <c r="E1444" s="8"/>
    </row>
    <row r="1445">
      <c r="E1445" s="8"/>
    </row>
    <row r="1446">
      <c r="E1446" s="8"/>
    </row>
    <row r="1447">
      <c r="E1447" s="8"/>
    </row>
    <row r="1448">
      <c r="E1448" s="8"/>
    </row>
    <row r="1449">
      <c r="E1449" s="8"/>
    </row>
    <row r="1450">
      <c r="E1450" s="8"/>
    </row>
    <row r="1451">
      <c r="E1451" s="8"/>
    </row>
    <row r="1452">
      <c r="E1452" s="8"/>
    </row>
    <row r="1453">
      <c r="E1453" s="8"/>
    </row>
    <row r="1454">
      <c r="E1454" s="8"/>
    </row>
    <row r="1455">
      <c r="E1455" s="8"/>
    </row>
    <row r="1456">
      <c r="E1456" s="8"/>
    </row>
    <row r="1457">
      <c r="E1457" s="8"/>
    </row>
    <row r="1458">
      <c r="E1458" s="8"/>
    </row>
    <row r="1459">
      <c r="E1459" s="8"/>
    </row>
    <row r="1460">
      <c r="E1460" s="8"/>
    </row>
    <row r="1461">
      <c r="E1461" s="8"/>
    </row>
    <row r="1462">
      <c r="E1462" s="8"/>
    </row>
    <row r="1463">
      <c r="E1463" s="8"/>
    </row>
    <row r="1464">
      <c r="E1464" s="8"/>
    </row>
    <row r="1465">
      <c r="E1465" s="8"/>
    </row>
    <row r="1466">
      <c r="E1466" s="8"/>
    </row>
    <row r="1467">
      <c r="E1467" s="8"/>
    </row>
    <row r="1468">
      <c r="E1468" s="8"/>
    </row>
    <row r="1469">
      <c r="E1469" s="8"/>
    </row>
    <row r="1470">
      <c r="E1470" s="8"/>
    </row>
    <row r="1471">
      <c r="E1471" s="8"/>
    </row>
    <row r="1472">
      <c r="E1472" s="8"/>
    </row>
    <row r="1473">
      <c r="E1473" s="8"/>
    </row>
    <row r="1474">
      <c r="E1474" s="8"/>
    </row>
    <row r="1475">
      <c r="E1475" s="8"/>
    </row>
    <row r="1476">
      <c r="E1476" s="8"/>
    </row>
    <row r="1477">
      <c r="E1477" s="8"/>
    </row>
    <row r="1478">
      <c r="E1478" s="8"/>
    </row>
    <row r="1479">
      <c r="E1479" s="8"/>
    </row>
    <row r="1480">
      <c r="E1480" s="8"/>
    </row>
    <row r="1481">
      <c r="E1481" s="8"/>
    </row>
    <row r="1482">
      <c r="E1482" s="8"/>
    </row>
    <row r="1483">
      <c r="E1483" s="8"/>
    </row>
    <row r="1484">
      <c r="E1484" s="8"/>
    </row>
    <row r="1485">
      <c r="E1485" s="8"/>
    </row>
    <row r="1486">
      <c r="E1486" s="8"/>
    </row>
    <row r="1487">
      <c r="E1487" s="8"/>
    </row>
    <row r="1488">
      <c r="E1488" s="8"/>
    </row>
    <row r="1489">
      <c r="E1489" s="8"/>
    </row>
    <row r="1490">
      <c r="E1490" s="8"/>
    </row>
    <row r="1491">
      <c r="E1491" s="8"/>
    </row>
    <row r="1492">
      <c r="E1492" s="8"/>
    </row>
    <row r="1493">
      <c r="E1493" s="8"/>
    </row>
    <row r="1494">
      <c r="E1494" s="8"/>
    </row>
    <row r="1495">
      <c r="E1495" s="8"/>
    </row>
    <row r="1496">
      <c r="E1496" s="8"/>
    </row>
    <row r="1497">
      <c r="E1497" s="8"/>
    </row>
    <row r="1498">
      <c r="E1498" s="8"/>
    </row>
    <row r="1499">
      <c r="E1499" s="8"/>
    </row>
    <row r="1500">
      <c r="E1500" s="8"/>
    </row>
    <row r="1501">
      <c r="E1501" s="8"/>
    </row>
    <row r="1502">
      <c r="E1502" s="8"/>
    </row>
    <row r="1503">
      <c r="E1503" s="8"/>
    </row>
    <row r="1504">
      <c r="E1504" s="8"/>
    </row>
    <row r="1505">
      <c r="E1505" s="8"/>
    </row>
    <row r="1506">
      <c r="E1506" s="8"/>
    </row>
    <row r="1507">
      <c r="E1507" s="8"/>
    </row>
    <row r="1508">
      <c r="E1508" s="8"/>
    </row>
    <row r="1509">
      <c r="E1509" s="8"/>
    </row>
    <row r="1510">
      <c r="E1510" s="8"/>
    </row>
    <row r="1511">
      <c r="E1511" s="8"/>
    </row>
    <row r="1512">
      <c r="E1512" s="8"/>
    </row>
    <row r="1513">
      <c r="E1513" s="8"/>
    </row>
    <row r="1514">
      <c r="E1514" s="8"/>
    </row>
    <row r="1515">
      <c r="E1515" s="8"/>
    </row>
    <row r="1516">
      <c r="E1516" s="8"/>
    </row>
    <row r="1517">
      <c r="E1517" s="8"/>
    </row>
    <row r="1518">
      <c r="E1518" s="8"/>
    </row>
    <row r="1519">
      <c r="E1519" s="8"/>
    </row>
    <row r="1520">
      <c r="E1520" s="8"/>
    </row>
    <row r="1521">
      <c r="E1521" s="8"/>
    </row>
    <row r="1522">
      <c r="E1522" s="8"/>
    </row>
    <row r="1523">
      <c r="E1523" s="8"/>
    </row>
    <row r="1524">
      <c r="E1524" s="8"/>
    </row>
    <row r="1525">
      <c r="E1525" s="8"/>
    </row>
    <row r="1526">
      <c r="E1526" s="8"/>
    </row>
    <row r="1527">
      <c r="E1527" s="8"/>
    </row>
    <row r="1528">
      <c r="E1528" s="8"/>
    </row>
    <row r="1529">
      <c r="E1529" s="8"/>
    </row>
    <row r="1530">
      <c r="E1530" s="8"/>
    </row>
    <row r="1531">
      <c r="E1531" s="8"/>
    </row>
    <row r="1532">
      <c r="E1532" s="8"/>
    </row>
    <row r="1533">
      <c r="E1533" s="8"/>
    </row>
    <row r="1534">
      <c r="E1534" s="8"/>
    </row>
    <row r="1535">
      <c r="E1535" s="8"/>
    </row>
    <row r="1536">
      <c r="E1536" s="8"/>
    </row>
    <row r="1537">
      <c r="E1537" s="8"/>
    </row>
    <row r="1538">
      <c r="E1538" s="8"/>
    </row>
    <row r="1539">
      <c r="E1539" s="8"/>
    </row>
    <row r="1540">
      <c r="E1540" s="8"/>
    </row>
    <row r="1541">
      <c r="E1541" s="8"/>
    </row>
    <row r="1542">
      <c r="E1542" s="8"/>
    </row>
    <row r="1543">
      <c r="E1543" s="8"/>
    </row>
    <row r="1544">
      <c r="E1544" s="8"/>
    </row>
    <row r="1545">
      <c r="E1545" s="8"/>
    </row>
    <row r="1546">
      <c r="E1546" s="8"/>
    </row>
    <row r="1547">
      <c r="E1547" s="8"/>
    </row>
    <row r="1548">
      <c r="E1548" s="8"/>
    </row>
    <row r="1549">
      <c r="E1549" s="8"/>
    </row>
    <row r="1550">
      <c r="E1550" s="8"/>
    </row>
    <row r="1551">
      <c r="E1551" s="8"/>
    </row>
    <row r="1552">
      <c r="E1552" s="8"/>
    </row>
    <row r="1553">
      <c r="E1553" s="8"/>
    </row>
    <row r="1554">
      <c r="E1554" s="8"/>
    </row>
    <row r="1555">
      <c r="E1555" s="8"/>
    </row>
    <row r="1556">
      <c r="E1556" s="8"/>
    </row>
    <row r="1557">
      <c r="E1557" s="8"/>
    </row>
    <row r="1558">
      <c r="E1558" s="8"/>
    </row>
    <row r="1559">
      <c r="E1559" s="8"/>
    </row>
    <row r="1560">
      <c r="E1560" s="8"/>
    </row>
    <row r="1561">
      <c r="E1561" s="8"/>
    </row>
    <row r="1562">
      <c r="E1562" s="8"/>
    </row>
    <row r="1563">
      <c r="E1563" s="8"/>
    </row>
    <row r="1564">
      <c r="E1564" s="8"/>
    </row>
    <row r="1565">
      <c r="E1565" s="8"/>
    </row>
    <row r="1566">
      <c r="E1566" s="8"/>
    </row>
    <row r="1567">
      <c r="E1567" s="8"/>
    </row>
    <row r="1568">
      <c r="E1568" s="8"/>
    </row>
    <row r="1569">
      <c r="E1569" s="8"/>
    </row>
    <row r="1570">
      <c r="E1570" s="8"/>
    </row>
    <row r="1571">
      <c r="E1571" s="8"/>
    </row>
    <row r="1572">
      <c r="E1572" s="8"/>
    </row>
    <row r="1573">
      <c r="E1573" s="8"/>
    </row>
    <row r="1574">
      <c r="E1574" s="8"/>
    </row>
    <row r="1575">
      <c r="E1575" s="8"/>
    </row>
    <row r="1576">
      <c r="E1576" s="8"/>
    </row>
    <row r="1577">
      <c r="E1577" s="8"/>
    </row>
    <row r="1578">
      <c r="E1578" s="8"/>
    </row>
    <row r="1579">
      <c r="E1579" s="8"/>
    </row>
    <row r="1580">
      <c r="E1580" s="8"/>
    </row>
    <row r="1581">
      <c r="E1581" s="8"/>
    </row>
    <row r="1582">
      <c r="E1582" s="8"/>
    </row>
    <row r="1583">
      <c r="E1583" s="8"/>
    </row>
    <row r="1584">
      <c r="E1584" s="8"/>
    </row>
    <row r="1585">
      <c r="E1585" s="8"/>
    </row>
    <row r="1586">
      <c r="E1586" s="8"/>
    </row>
    <row r="1587">
      <c r="E1587" s="8"/>
    </row>
    <row r="1588">
      <c r="E1588" s="8"/>
    </row>
    <row r="1589">
      <c r="E1589" s="8"/>
    </row>
    <row r="1590">
      <c r="E1590" s="8"/>
    </row>
    <row r="1591">
      <c r="E1591" s="8"/>
    </row>
    <row r="1592">
      <c r="E1592" s="8"/>
    </row>
    <row r="1593">
      <c r="E1593" s="8"/>
    </row>
    <row r="1594">
      <c r="E1594" s="8"/>
    </row>
    <row r="1595">
      <c r="E1595" s="8"/>
    </row>
    <row r="1596">
      <c r="E1596" s="8"/>
    </row>
    <row r="1597">
      <c r="E1597" s="8"/>
    </row>
    <row r="1598">
      <c r="E1598" s="8"/>
    </row>
    <row r="1599">
      <c r="E1599" s="8"/>
    </row>
    <row r="1600">
      <c r="E1600" s="8"/>
    </row>
    <row r="1601">
      <c r="E1601" s="8"/>
    </row>
    <row r="1602">
      <c r="E1602" s="8"/>
    </row>
    <row r="1603">
      <c r="E1603" s="8"/>
    </row>
    <row r="1604">
      <c r="E1604" s="8"/>
    </row>
    <row r="1605">
      <c r="E1605" s="8"/>
    </row>
    <row r="1606">
      <c r="E1606" s="8"/>
    </row>
    <row r="1607">
      <c r="E1607" s="8"/>
    </row>
    <row r="1608">
      <c r="E1608" s="8"/>
    </row>
    <row r="1609">
      <c r="E1609" s="8"/>
    </row>
    <row r="1610">
      <c r="E1610" s="8"/>
    </row>
    <row r="1611">
      <c r="E1611" s="8"/>
    </row>
    <row r="1612">
      <c r="E1612" s="8"/>
    </row>
    <row r="1613">
      <c r="E1613" s="8"/>
    </row>
    <row r="1614">
      <c r="E1614" s="8"/>
    </row>
    <row r="1615">
      <c r="E1615" s="8"/>
    </row>
    <row r="1616">
      <c r="E1616" s="8"/>
    </row>
    <row r="1617">
      <c r="E1617" s="8"/>
    </row>
    <row r="1618">
      <c r="E1618" s="8"/>
    </row>
    <row r="1619">
      <c r="E1619" s="8"/>
    </row>
    <row r="1620">
      <c r="E1620" s="8"/>
    </row>
    <row r="1621">
      <c r="E1621" s="8"/>
    </row>
    <row r="1622">
      <c r="E1622" s="8"/>
    </row>
    <row r="1623">
      <c r="E1623" s="8"/>
    </row>
    <row r="1624">
      <c r="E1624" s="8"/>
    </row>
    <row r="1625">
      <c r="E1625" s="8"/>
    </row>
    <row r="1626">
      <c r="E1626" s="8"/>
    </row>
    <row r="1627">
      <c r="E1627" s="8"/>
    </row>
    <row r="1628">
      <c r="E1628" s="8"/>
    </row>
    <row r="1629">
      <c r="E1629" s="8"/>
    </row>
    <row r="1630">
      <c r="E1630" s="8"/>
    </row>
    <row r="1631">
      <c r="E1631" s="8"/>
    </row>
    <row r="1632">
      <c r="E1632" s="8"/>
    </row>
    <row r="1633">
      <c r="E1633" s="8"/>
    </row>
    <row r="1634">
      <c r="E1634" s="8"/>
    </row>
    <row r="1635">
      <c r="E1635" s="8"/>
    </row>
    <row r="1636">
      <c r="E1636" s="8"/>
    </row>
    <row r="1637">
      <c r="E1637" s="8"/>
    </row>
    <row r="1638">
      <c r="E1638" s="8"/>
    </row>
    <row r="1639">
      <c r="E1639" s="8"/>
    </row>
    <row r="1640">
      <c r="E1640" s="8"/>
    </row>
    <row r="1641">
      <c r="E1641" s="8"/>
    </row>
    <row r="1642">
      <c r="E1642" s="8"/>
    </row>
    <row r="1643">
      <c r="E1643" s="8"/>
    </row>
    <row r="1644">
      <c r="E1644" s="8"/>
    </row>
    <row r="1645">
      <c r="E1645" s="8"/>
    </row>
    <row r="1646">
      <c r="E1646" s="8"/>
    </row>
    <row r="1647">
      <c r="E1647" s="8"/>
    </row>
    <row r="1648">
      <c r="E1648" s="8"/>
    </row>
    <row r="1649">
      <c r="E1649" s="8"/>
    </row>
    <row r="1650">
      <c r="E1650" s="8"/>
    </row>
    <row r="1651">
      <c r="E1651" s="8"/>
    </row>
    <row r="1652">
      <c r="E1652" s="8"/>
    </row>
    <row r="1653">
      <c r="E1653" s="8"/>
    </row>
    <row r="1654">
      <c r="E1654" s="8"/>
    </row>
    <row r="1655">
      <c r="E1655" s="8"/>
    </row>
    <row r="1656">
      <c r="E1656" s="8"/>
    </row>
    <row r="1657">
      <c r="E1657" s="8"/>
    </row>
    <row r="1658">
      <c r="E1658" s="8"/>
    </row>
    <row r="1659">
      <c r="E1659" s="8"/>
    </row>
    <row r="1660">
      <c r="E1660" s="8"/>
    </row>
    <row r="1661">
      <c r="E1661" s="8"/>
    </row>
    <row r="1662">
      <c r="E1662" s="8"/>
    </row>
    <row r="1663">
      <c r="E1663" s="8"/>
    </row>
    <row r="1664">
      <c r="E1664" s="8"/>
    </row>
    <row r="1665">
      <c r="E1665" s="8"/>
    </row>
    <row r="1666">
      <c r="E1666" s="8"/>
    </row>
    <row r="1667">
      <c r="E1667" s="8"/>
    </row>
    <row r="1668">
      <c r="E1668" s="8"/>
    </row>
    <row r="1669">
      <c r="E1669" s="8"/>
    </row>
    <row r="1670">
      <c r="E1670" s="8"/>
    </row>
    <row r="1671">
      <c r="E1671" s="8"/>
    </row>
    <row r="1672">
      <c r="E1672" s="8"/>
    </row>
    <row r="1673">
      <c r="E1673" s="8"/>
    </row>
    <row r="1674">
      <c r="E1674" s="8"/>
    </row>
    <row r="1675">
      <c r="E1675" s="8"/>
    </row>
    <row r="1676">
      <c r="E1676" s="8"/>
    </row>
    <row r="1677">
      <c r="E1677" s="8"/>
    </row>
    <row r="1678">
      <c r="E1678" s="8"/>
    </row>
    <row r="1679">
      <c r="E1679" s="8"/>
    </row>
    <row r="1680">
      <c r="E1680" s="8"/>
    </row>
    <row r="1681">
      <c r="E1681" s="8"/>
    </row>
    <row r="1682">
      <c r="E1682" s="8"/>
    </row>
    <row r="1683">
      <c r="E1683" s="8"/>
    </row>
    <row r="1684">
      <c r="E1684" s="8"/>
    </row>
    <row r="1685">
      <c r="E1685" s="8"/>
    </row>
    <row r="1686">
      <c r="E1686" s="8"/>
    </row>
    <row r="1687">
      <c r="E1687" s="8"/>
    </row>
    <row r="1688">
      <c r="E1688" s="8"/>
    </row>
    <row r="1689">
      <c r="E1689" s="8"/>
    </row>
    <row r="1690">
      <c r="E1690" s="8"/>
    </row>
    <row r="1691">
      <c r="E1691" s="8"/>
    </row>
    <row r="1692">
      <c r="E1692" s="8"/>
    </row>
    <row r="1693">
      <c r="E1693" s="8"/>
    </row>
    <row r="1694">
      <c r="E1694" s="8"/>
    </row>
    <row r="1695">
      <c r="E1695" s="8"/>
    </row>
    <row r="1696">
      <c r="E1696" s="8"/>
    </row>
    <row r="1697">
      <c r="E1697" s="8"/>
    </row>
    <row r="1698">
      <c r="E1698" s="8"/>
    </row>
    <row r="1699">
      <c r="E1699" s="8"/>
    </row>
    <row r="1700">
      <c r="E1700" s="8"/>
    </row>
    <row r="1701">
      <c r="E1701" s="8"/>
    </row>
    <row r="1702">
      <c r="E1702" s="8"/>
    </row>
    <row r="1703">
      <c r="E1703" s="8"/>
    </row>
    <row r="1704">
      <c r="E1704" s="8"/>
    </row>
    <row r="1705">
      <c r="E1705" s="8"/>
    </row>
    <row r="1706">
      <c r="E1706" s="8"/>
    </row>
    <row r="1707">
      <c r="E1707" s="8"/>
    </row>
    <row r="1708">
      <c r="E1708" s="8"/>
    </row>
    <row r="1709">
      <c r="E1709" s="8"/>
    </row>
    <row r="1710">
      <c r="E1710" s="8"/>
    </row>
    <row r="1711">
      <c r="E1711" s="8"/>
    </row>
    <row r="1712">
      <c r="E1712" s="8"/>
    </row>
    <row r="1713">
      <c r="E1713" s="8"/>
    </row>
    <row r="1714">
      <c r="E1714" s="8"/>
    </row>
    <row r="1715">
      <c r="E1715" s="8"/>
    </row>
    <row r="1716">
      <c r="E1716" s="8"/>
    </row>
    <row r="1717">
      <c r="E1717" s="8"/>
    </row>
    <row r="1718">
      <c r="E1718" s="8"/>
    </row>
    <row r="1719">
      <c r="E1719" s="8"/>
    </row>
    <row r="1720">
      <c r="E1720" s="8"/>
    </row>
    <row r="1721">
      <c r="E1721" s="8"/>
    </row>
    <row r="1722">
      <c r="E1722" s="8"/>
    </row>
    <row r="1723">
      <c r="E1723" s="8"/>
    </row>
    <row r="1724">
      <c r="E1724" s="8"/>
    </row>
    <row r="1725">
      <c r="E1725" s="8"/>
    </row>
    <row r="1726">
      <c r="E1726" s="8"/>
    </row>
    <row r="1727">
      <c r="E1727" s="8"/>
    </row>
    <row r="1728">
      <c r="E1728" s="8"/>
    </row>
    <row r="1729">
      <c r="E1729" s="8"/>
    </row>
    <row r="1730">
      <c r="E1730" s="8"/>
    </row>
    <row r="1731">
      <c r="E1731" s="8"/>
    </row>
    <row r="1732">
      <c r="E1732" s="8"/>
    </row>
    <row r="1733">
      <c r="E1733" s="8"/>
    </row>
    <row r="1734">
      <c r="E1734" s="8"/>
    </row>
    <row r="1735">
      <c r="E1735" s="8"/>
    </row>
    <row r="1736">
      <c r="E1736" s="8"/>
    </row>
    <row r="1737">
      <c r="E1737" s="8"/>
    </row>
    <row r="1738">
      <c r="E1738" s="8"/>
    </row>
    <row r="1739">
      <c r="E1739" s="8"/>
    </row>
    <row r="1740">
      <c r="E1740" s="8"/>
    </row>
    <row r="1741">
      <c r="E1741" s="8"/>
    </row>
    <row r="1742">
      <c r="E1742" s="8"/>
    </row>
    <row r="1743">
      <c r="E1743" s="8"/>
    </row>
    <row r="1744">
      <c r="E1744" s="8"/>
    </row>
    <row r="1745">
      <c r="E1745" s="8"/>
    </row>
    <row r="1746">
      <c r="E1746" s="8"/>
    </row>
    <row r="1747">
      <c r="E1747" s="8"/>
    </row>
    <row r="1748">
      <c r="E1748" s="8"/>
    </row>
    <row r="1749">
      <c r="E1749" s="8"/>
    </row>
    <row r="1750">
      <c r="E1750" s="8"/>
    </row>
    <row r="1751">
      <c r="E1751" s="8"/>
    </row>
    <row r="1752">
      <c r="E1752" s="8"/>
    </row>
    <row r="1753">
      <c r="E1753" s="8"/>
    </row>
    <row r="1754">
      <c r="E1754" s="8"/>
    </row>
    <row r="1755">
      <c r="E1755" s="8"/>
    </row>
    <row r="1756">
      <c r="E1756" s="8"/>
    </row>
    <row r="1757">
      <c r="E1757" s="8"/>
    </row>
    <row r="1758">
      <c r="E1758" s="8"/>
    </row>
    <row r="1759">
      <c r="E1759" s="8"/>
    </row>
    <row r="1760">
      <c r="E1760" s="8"/>
    </row>
    <row r="1761">
      <c r="E1761" s="8"/>
    </row>
    <row r="1762">
      <c r="E1762" s="8"/>
    </row>
    <row r="1763">
      <c r="E1763" s="8"/>
    </row>
    <row r="1764">
      <c r="E1764" s="8"/>
    </row>
    <row r="1765">
      <c r="E1765" s="8"/>
    </row>
    <row r="1766">
      <c r="E1766" s="8"/>
    </row>
    <row r="1767">
      <c r="E1767" s="8"/>
    </row>
    <row r="1768">
      <c r="E1768" s="8"/>
    </row>
    <row r="1769">
      <c r="E1769" s="8"/>
    </row>
    <row r="1770">
      <c r="E1770" s="8"/>
    </row>
    <row r="1771">
      <c r="E1771" s="8"/>
    </row>
    <row r="1772">
      <c r="E1772" s="8"/>
    </row>
    <row r="1773">
      <c r="E1773" s="8"/>
    </row>
    <row r="1774">
      <c r="E1774" s="8"/>
    </row>
    <row r="1775">
      <c r="E1775" s="8"/>
    </row>
    <row r="1776">
      <c r="E1776" s="8"/>
    </row>
    <row r="1777">
      <c r="E1777" s="8"/>
    </row>
    <row r="1778">
      <c r="E1778" s="8"/>
    </row>
    <row r="1779">
      <c r="E1779" s="8"/>
    </row>
    <row r="1780">
      <c r="E1780" s="8"/>
    </row>
    <row r="1781">
      <c r="E1781" s="8"/>
    </row>
    <row r="1782">
      <c r="E1782" s="8"/>
    </row>
    <row r="1783">
      <c r="E1783" s="8"/>
    </row>
    <row r="1784">
      <c r="E1784" s="8"/>
    </row>
    <row r="1785">
      <c r="E1785" s="8"/>
    </row>
    <row r="1786">
      <c r="E1786" s="8"/>
    </row>
    <row r="1787">
      <c r="E1787" s="8"/>
    </row>
    <row r="1788">
      <c r="E1788" s="8"/>
    </row>
    <row r="1789">
      <c r="E1789" s="8"/>
    </row>
    <row r="1790">
      <c r="E1790" s="8"/>
    </row>
    <row r="1791">
      <c r="E1791" s="8"/>
    </row>
    <row r="1792">
      <c r="E1792" s="8"/>
    </row>
    <row r="1793">
      <c r="E1793" s="8"/>
    </row>
    <row r="1794">
      <c r="E1794" s="8"/>
    </row>
    <row r="1795">
      <c r="E1795" s="8"/>
    </row>
    <row r="1796">
      <c r="E1796" s="8"/>
    </row>
    <row r="1797">
      <c r="E1797" s="8"/>
    </row>
    <row r="1798">
      <c r="E1798" s="8"/>
    </row>
    <row r="1799">
      <c r="E1799" s="8"/>
    </row>
    <row r="1800">
      <c r="E1800" s="8"/>
    </row>
    <row r="1801">
      <c r="E1801" s="8"/>
    </row>
    <row r="1802">
      <c r="E1802" s="8"/>
    </row>
    <row r="1803">
      <c r="E1803" s="8"/>
    </row>
    <row r="1804">
      <c r="E1804" s="8"/>
    </row>
    <row r="1805">
      <c r="E1805" s="8"/>
    </row>
    <row r="1806">
      <c r="E1806" s="8"/>
    </row>
    <row r="1807">
      <c r="E1807" s="8"/>
    </row>
    <row r="1808">
      <c r="E1808" s="8"/>
    </row>
    <row r="1809">
      <c r="E1809" s="8"/>
    </row>
    <row r="1810">
      <c r="E1810" s="8"/>
    </row>
    <row r="1811">
      <c r="E1811" s="8"/>
    </row>
    <row r="1812">
      <c r="E1812" s="8"/>
    </row>
    <row r="1813">
      <c r="E1813" s="8"/>
    </row>
    <row r="1814">
      <c r="E1814" s="8"/>
    </row>
    <row r="1815">
      <c r="E1815" s="8"/>
    </row>
    <row r="1816">
      <c r="E1816" s="8"/>
    </row>
    <row r="1817">
      <c r="E1817" s="8"/>
    </row>
    <row r="1818">
      <c r="E1818" s="8"/>
    </row>
    <row r="1819">
      <c r="E1819" s="8"/>
    </row>
    <row r="1820">
      <c r="E1820" s="8"/>
    </row>
    <row r="1821">
      <c r="E1821" s="8"/>
    </row>
    <row r="1822">
      <c r="E1822" s="8"/>
    </row>
    <row r="1823">
      <c r="E1823" s="8"/>
    </row>
    <row r="1824">
      <c r="E1824" s="8"/>
    </row>
    <row r="1825">
      <c r="E1825" s="8"/>
    </row>
    <row r="1826">
      <c r="E1826" s="8"/>
    </row>
    <row r="1827">
      <c r="E1827" s="8"/>
    </row>
    <row r="1828">
      <c r="E1828" s="8"/>
    </row>
    <row r="1829">
      <c r="E1829" s="8"/>
    </row>
    <row r="1830">
      <c r="E1830" s="8"/>
    </row>
    <row r="1831">
      <c r="E1831" s="8"/>
    </row>
    <row r="1832">
      <c r="E1832" s="8"/>
    </row>
    <row r="1833">
      <c r="E1833" s="8"/>
    </row>
    <row r="1834">
      <c r="E1834" s="8"/>
    </row>
    <row r="1835">
      <c r="E1835" s="8"/>
    </row>
    <row r="1836">
      <c r="E1836" s="8"/>
    </row>
    <row r="1837">
      <c r="E1837" s="8"/>
    </row>
    <row r="1838">
      <c r="E1838" s="8"/>
    </row>
    <row r="1839">
      <c r="E1839" s="8"/>
    </row>
    <row r="1840">
      <c r="E1840" s="8"/>
    </row>
    <row r="1841">
      <c r="E1841" s="8"/>
    </row>
    <row r="1842">
      <c r="E1842" s="8"/>
    </row>
    <row r="1843">
      <c r="E1843" s="8"/>
    </row>
    <row r="1844">
      <c r="E1844" s="8"/>
    </row>
    <row r="1845">
      <c r="E1845" s="8"/>
    </row>
    <row r="1846">
      <c r="E1846" s="8"/>
    </row>
    <row r="1847">
      <c r="E1847" s="8"/>
    </row>
    <row r="1848">
      <c r="E1848" s="8"/>
    </row>
    <row r="1849">
      <c r="E1849" s="8"/>
    </row>
    <row r="1850">
      <c r="E1850" s="8"/>
    </row>
    <row r="1851">
      <c r="E1851" s="8"/>
    </row>
    <row r="1852">
      <c r="E1852" s="8"/>
    </row>
    <row r="1853">
      <c r="E1853" s="8"/>
    </row>
    <row r="1854">
      <c r="E1854" s="8"/>
    </row>
    <row r="1855">
      <c r="E1855" s="8"/>
    </row>
    <row r="1856">
      <c r="E1856" s="8"/>
    </row>
    <row r="1857">
      <c r="E1857" s="8"/>
    </row>
    <row r="1858">
      <c r="E1858" s="8"/>
    </row>
    <row r="1859">
      <c r="E1859" s="8"/>
    </row>
    <row r="1860">
      <c r="E1860" s="8"/>
    </row>
    <row r="1861">
      <c r="E1861" s="8"/>
    </row>
    <row r="1862">
      <c r="E1862" s="8"/>
    </row>
    <row r="1863">
      <c r="E1863" s="8"/>
    </row>
    <row r="1864">
      <c r="E1864" s="8"/>
    </row>
    <row r="1865">
      <c r="E1865" s="8"/>
    </row>
    <row r="1866">
      <c r="E1866" s="8"/>
    </row>
    <row r="1867">
      <c r="E1867" s="8"/>
    </row>
    <row r="1868">
      <c r="E1868" s="8"/>
    </row>
    <row r="1869">
      <c r="E1869" s="8"/>
    </row>
    <row r="1870">
      <c r="E1870" s="8"/>
    </row>
    <row r="1871">
      <c r="E1871" s="8"/>
    </row>
    <row r="1872">
      <c r="E1872" s="8"/>
    </row>
    <row r="1873">
      <c r="E1873" s="8"/>
    </row>
    <row r="1874">
      <c r="E1874" s="8"/>
    </row>
    <row r="1875">
      <c r="E1875" s="8"/>
    </row>
    <row r="1876">
      <c r="E1876" s="8"/>
    </row>
    <row r="1877">
      <c r="E1877" s="8"/>
    </row>
    <row r="1878">
      <c r="E1878" s="8"/>
    </row>
    <row r="1879">
      <c r="E1879" s="8"/>
    </row>
    <row r="1880">
      <c r="E1880" s="8"/>
    </row>
    <row r="1881">
      <c r="E1881" s="8"/>
    </row>
    <row r="1882">
      <c r="E1882" s="8"/>
    </row>
    <row r="1883">
      <c r="E1883" s="8"/>
    </row>
    <row r="1884">
      <c r="E1884" s="8"/>
    </row>
    <row r="1885">
      <c r="E1885" s="8"/>
    </row>
    <row r="1886">
      <c r="E1886" s="8"/>
    </row>
    <row r="1887">
      <c r="E1887" s="8"/>
    </row>
    <row r="1888">
      <c r="E1888" s="8"/>
    </row>
    <row r="1889">
      <c r="E1889" s="8"/>
    </row>
    <row r="1890">
      <c r="E1890" s="8"/>
    </row>
    <row r="1891">
      <c r="E1891" s="8"/>
    </row>
    <row r="1892">
      <c r="E1892" s="8"/>
    </row>
    <row r="1893">
      <c r="E1893" s="8"/>
    </row>
    <row r="1894">
      <c r="E1894" s="8"/>
    </row>
    <row r="1895">
      <c r="E1895" s="8"/>
    </row>
    <row r="1896">
      <c r="E1896" s="8"/>
    </row>
    <row r="1897">
      <c r="E1897" s="8"/>
    </row>
    <row r="1898">
      <c r="E1898" s="8"/>
    </row>
    <row r="1899">
      <c r="E1899" s="8"/>
    </row>
    <row r="1900">
      <c r="E1900" s="8"/>
    </row>
    <row r="1901">
      <c r="E1901" s="8"/>
    </row>
    <row r="1902">
      <c r="E1902" s="8"/>
    </row>
    <row r="1903">
      <c r="E1903" s="8"/>
    </row>
    <row r="1904">
      <c r="E1904" s="8"/>
    </row>
    <row r="1905">
      <c r="E1905" s="8"/>
    </row>
    <row r="1906">
      <c r="E1906" s="8"/>
    </row>
    <row r="1907">
      <c r="E1907" s="8"/>
    </row>
    <row r="1908">
      <c r="E1908" s="8"/>
    </row>
    <row r="1909">
      <c r="E1909" s="8"/>
    </row>
    <row r="1910">
      <c r="E1910" s="8"/>
    </row>
    <row r="1911">
      <c r="E1911" s="8"/>
    </row>
    <row r="1912">
      <c r="E1912" s="8"/>
    </row>
    <row r="1913">
      <c r="E1913" s="8"/>
    </row>
    <row r="1914">
      <c r="E1914" s="8"/>
    </row>
    <row r="1915">
      <c r="E1915" s="8"/>
    </row>
    <row r="1916">
      <c r="E1916" s="8"/>
    </row>
    <row r="1917">
      <c r="E1917" s="8"/>
    </row>
    <row r="1918">
      <c r="E1918" s="8"/>
    </row>
    <row r="1919">
      <c r="E1919" s="8"/>
    </row>
    <row r="1920">
      <c r="E1920" s="8"/>
    </row>
    <row r="1921">
      <c r="E1921" s="8"/>
    </row>
    <row r="1922">
      <c r="E1922" s="8"/>
    </row>
    <row r="1923">
      <c r="E1923" s="8"/>
    </row>
    <row r="1924">
      <c r="E1924" s="8"/>
    </row>
    <row r="1925">
      <c r="E1925" s="8"/>
    </row>
    <row r="1926">
      <c r="E1926" s="8"/>
    </row>
    <row r="1927">
      <c r="E1927" s="8"/>
    </row>
    <row r="1928">
      <c r="E1928" s="8"/>
    </row>
    <row r="1929">
      <c r="E1929" s="8"/>
    </row>
    <row r="1930">
      <c r="E1930" s="8"/>
    </row>
    <row r="1931">
      <c r="E1931" s="8"/>
    </row>
    <row r="1932">
      <c r="E1932" s="8"/>
    </row>
    <row r="1933">
      <c r="E1933" s="8"/>
    </row>
    <row r="1934">
      <c r="E1934" s="8"/>
    </row>
    <row r="1935">
      <c r="E1935" s="8"/>
    </row>
    <row r="1936">
      <c r="E1936" s="8"/>
    </row>
    <row r="1937">
      <c r="E1937" s="8"/>
    </row>
    <row r="1938">
      <c r="E1938" s="8"/>
    </row>
    <row r="1939">
      <c r="E1939" s="8"/>
    </row>
    <row r="1940">
      <c r="E1940" s="8"/>
    </row>
    <row r="1941">
      <c r="E1941" s="8"/>
    </row>
    <row r="1942">
      <c r="E1942" s="8"/>
    </row>
    <row r="1943">
      <c r="E1943" s="8"/>
    </row>
    <row r="1944">
      <c r="E1944" s="8"/>
    </row>
    <row r="1945">
      <c r="E1945" s="8"/>
    </row>
    <row r="1946">
      <c r="E1946" s="8"/>
    </row>
    <row r="1947">
      <c r="E1947" s="8"/>
    </row>
    <row r="1948">
      <c r="E1948" s="8"/>
    </row>
    <row r="1949">
      <c r="E1949" s="8"/>
    </row>
    <row r="1950">
      <c r="E1950" s="8"/>
    </row>
    <row r="1951">
      <c r="E1951" s="8"/>
    </row>
    <row r="1952">
      <c r="E1952" s="8"/>
    </row>
    <row r="1953">
      <c r="E1953" s="8"/>
    </row>
    <row r="1954">
      <c r="E1954" s="8"/>
    </row>
    <row r="1955">
      <c r="E1955" s="8"/>
    </row>
    <row r="1956">
      <c r="E1956" s="8"/>
    </row>
    <row r="1957">
      <c r="E1957" s="8"/>
    </row>
    <row r="1958">
      <c r="E1958" s="8"/>
    </row>
    <row r="1959">
      <c r="E1959" s="8"/>
    </row>
    <row r="1960">
      <c r="E1960" s="8"/>
    </row>
    <row r="1961">
      <c r="E1961" s="8"/>
    </row>
    <row r="1962">
      <c r="E1962" s="8"/>
    </row>
    <row r="1963">
      <c r="E1963" s="8"/>
    </row>
    <row r="1964">
      <c r="E1964" s="8"/>
    </row>
    <row r="1965">
      <c r="E1965" s="8"/>
    </row>
    <row r="1966">
      <c r="E1966" s="8"/>
    </row>
    <row r="1967">
      <c r="E1967" s="8"/>
    </row>
    <row r="1968">
      <c r="E1968" s="8"/>
    </row>
    <row r="1969">
      <c r="E1969" s="8"/>
    </row>
    <row r="1970">
      <c r="E1970" s="8"/>
    </row>
    <row r="1971">
      <c r="E1971" s="8"/>
    </row>
    <row r="1972">
      <c r="E1972" s="8"/>
    </row>
    <row r="1973">
      <c r="E1973" s="8"/>
    </row>
    <row r="1974">
      <c r="E1974" s="8"/>
    </row>
    <row r="1975">
      <c r="E1975" s="8"/>
    </row>
    <row r="1976">
      <c r="E1976" s="8"/>
    </row>
    <row r="1977">
      <c r="E1977" s="8"/>
    </row>
    <row r="1978">
      <c r="E1978" s="8"/>
    </row>
    <row r="1979">
      <c r="E1979" s="8"/>
    </row>
    <row r="1980">
      <c r="E1980" s="8"/>
    </row>
    <row r="1981">
      <c r="E1981" s="8"/>
    </row>
    <row r="1982">
      <c r="E1982" s="8"/>
    </row>
    <row r="1983">
      <c r="E1983" s="8"/>
    </row>
    <row r="1984">
      <c r="E1984" s="8"/>
    </row>
    <row r="1985">
      <c r="E1985" s="8"/>
    </row>
    <row r="1986">
      <c r="E1986" s="8"/>
    </row>
    <row r="1987">
      <c r="E1987" s="8"/>
    </row>
    <row r="1988">
      <c r="E1988" s="8"/>
    </row>
    <row r="1989">
      <c r="E1989" s="8"/>
    </row>
    <row r="1990">
      <c r="E1990" s="8"/>
    </row>
    <row r="1991">
      <c r="E1991" s="8"/>
    </row>
    <row r="1992">
      <c r="E1992" s="8"/>
    </row>
    <row r="1993">
      <c r="E1993" s="8"/>
    </row>
    <row r="1994">
      <c r="E1994" s="8"/>
    </row>
    <row r="1995">
      <c r="E1995" s="8"/>
    </row>
    <row r="1996">
      <c r="E1996" s="8"/>
    </row>
    <row r="1997">
      <c r="E1997" s="8"/>
    </row>
    <row r="1998">
      <c r="E1998" s="8"/>
    </row>
    <row r="1999">
      <c r="E1999" s="8"/>
    </row>
    <row r="2000">
      <c r="E2000" s="8"/>
    </row>
  </sheetData>
  <dataValidations>
    <dataValidation type="list" allowBlank="1" showErrorMessage="1" sqref="E2:E2000">
      <formula1>"ACTIVE,CHECKOUT,COMPLETED,CANCELLED,STALE"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3" width="9.0"/>
    <col customWidth="1" min="4" max="4" width="7.13"/>
    <col customWidth="1" min="5" max="6" width="8.38"/>
    <col customWidth="1" min="7" max="7" width="8.0"/>
    <col customWidth="1" min="8" max="8" width="9.38"/>
    <col customWidth="1" min="9" max="9" width="5.63"/>
  </cols>
  <sheetData>
    <row r="1">
      <c r="A1" s="1" t="s">
        <v>201</v>
      </c>
      <c r="B1" s="1" t="s">
        <v>187</v>
      </c>
      <c r="C1" s="1" t="s">
        <v>1</v>
      </c>
      <c r="D1" s="1" t="s">
        <v>40</v>
      </c>
      <c r="E1" s="1" t="s">
        <v>10</v>
      </c>
      <c r="F1" s="1" t="s">
        <v>202</v>
      </c>
      <c r="G1" s="1" t="s">
        <v>203</v>
      </c>
      <c r="H1" s="1" t="s">
        <v>31</v>
      </c>
      <c r="I1" s="1" t="s">
        <v>16</v>
      </c>
    </row>
    <row r="2">
      <c r="I2" s="8"/>
    </row>
    <row r="3">
      <c r="I3" s="8"/>
    </row>
    <row r="4">
      <c r="I4" s="8"/>
    </row>
    <row r="5">
      <c r="I5" s="8"/>
    </row>
    <row r="6">
      <c r="I6" s="8"/>
    </row>
    <row r="7">
      <c r="I7" s="8"/>
    </row>
    <row r="8">
      <c r="I8" s="8"/>
    </row>
    <row r="9">
      <c r="I9" s="8"/>
    </row>
    <row r="10">
      <c r="I10" s="8"/>
    </row>
    <row r="11">
      <c r="I11" s="8"/>
    </row>
    <row r="12">
      <c r="I12" s="8"/>
    </row>
    <row r="13">
      <c r="I13" s="8"/>
    </row>
    <row r="14">
      <c r="I14" s="8"/>
    </row>
    <row r="15">
      <c r="I15" s="8"/>
    </row>
    <row r="16">
      <c r="I16" s="8"/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  <row r="32">
      <c r="I32" s="8"/>
    </row>
    <row r="33">
      <c r="I33" s="8"/>
    </row>
    <row r="34">
      <c r="I34" s="8"/>
    </row>
    <row r="35">
      <c r="I35" s="8"/>
    </row>
    <row r="36">
      <c r="I36" s="8"/>
    </row>
    <row r="37">
      <c r="I37" s="8"/>
    </row>
    <row r="38">
      <c r="I38" s="8"/>
    </row>
    <row r="39">
      <c r="I39" s="8"/>
    </row>
    <row r="40">
      <c r="I40" s="8"/>
    </row>
    <row r="41">
      <c r="I41" s="8"/>
    </row>
    <row r="42">
      <c r="I42" s="8"/>
    </row>
    <row r="43">
      <c r="I43" s="8"/>
    </row>
    <row r="44">
      <c r="I44" s="8"/>
    </row>
    <row r="45">
      <c r="I45" s="8"/>
    </row>
    <row r="46">
      <c r="I46" s="8"/>
    </row>
    <row r="47">
      <c r="I47" s="8"/>
    </row>
    <row r="48">
      <c r="I48" s="8"/>
    </row>
    <row r="49">
      <c r="I49" s="8"/>
    </row>
    <row r="50">
      <c r="I50" s="8"/>
    </row>
    <row r="51">
      <c r="I51" s="8"/>
    </row>
    <row r="52">
      <c r="I52" s="8"/>
    </row>
    <row r="53">
      <c r="I53" s="8"/>
    </row>
    <row r="54">
      <c r="I54" s="8"/>
    </row>
    <row r="55">
      <c r="I55" s="8"/>
    </row>
    <row r="56">
      <c r="I56" s="8"/>
    </row>
    <row r="57">
      <c r="I57" s="8"/>
    </row>
    <row r="58">
      <c r="I58" s="8"/>
    </row>
    <row r="59">
      <c r="I59" s="8"/>
    </row>
    <row r="60">
      <c r="I60" s="8"/>
    </row>
    <row r="61">
      <c r="I61" s="8"/>
    </row>
    <row r="62">
      <c r="I62" s="8"/>
    </row>
    <row r="63">
      <c r="I63" s="8"/>
    </row>
    <row r="64">
      <c r="I64" s="8"/>
    </row>
    <row r="65">
      <c r="I65" s="8"/>
    </row>
    <row r="66">
      <c r="I66" s="8"/>
    </row>
    <row r="67">
      <c r="I67" s="8"/>
    </row>
    <row r="68">
      <c r="I68" s="8"/>
    </row>
    <row r="69">
      <c r="I69" s="8"/>
    </row>
    <row r="70">
      <c r="I70" s="8"/>
    </row>
    <row r="71">
      <c r="I71" s="8"/>
    </row>
    <row r="72">
      <c r="I72" s="8"/>
    </row>
    <row r="73">
      <c r="I73" s="8"/>
    </row>
    <row r="74">
      <c r="I74" s="8"/>
    </row>
    <row r="75">
      <c r="I75" s="8"/>
    </row>
    <row r="76">
      <c r="I76" s="8"/>
    </row>
    <row r="77">
      <c r="I77" s="8"/>
    </row>
    <row r="78">
      <c r="I78" s="8"/>
    </row>
    <row r="79">
      <c r="I79" s="8"/>
    </row>
    <row r="80">
      <c r="I80" s="8"/>
    </row>
    <row r="81">
      <c r="I81" s="8"/>
    </row>
    <row r="82">
      <c r="I82" s="8"/>
    </row>
    <row r="83">
      <c r="I83" s="8"/>
    </row>
    <row r="84">
      <c r="I84" s="8"/>
    </row>
    <row r="85">
      <c r="I85" s="8"/>
    </row>
    <row r="86">
      <c r="I86" s="8"/>
    </row>
    <row r="87">
      <c r="I87" s="8"/>
    </row>
    <row r="88">
      <c r="I88" s="8"/>
    </row>
    <row r="89">
      <c r="I89" s="8"/>
    </row>
    <row r="90">
      <c r="I90" s="8"/>
    </row>
    <row r="91">
      <c r="I91" s="8"/>
    </row>
    <row r="92">
      <c r="I92" s="8"/>
    </row>
    <row r="93">
      <c r="I93" s="8"/>
    </row>
    <row r="94">
      <c r="I94" s="8"/>
    </row>
    <row r="95">
      <c r="I95" s="8"/>
    </row>
    <row r="96">
      <c r="I96" s="8"/>
    </row>
    <row r="97">
      <c r="I97" s="8"/>
    </row>
    <row r="98">
      <c r="I98" s="8"/>
    </row>
    <row r="99">
      <c r="I99" s="8"/>
    </row>
    <row r="100">
      <c r="I100" s="8"/>
    </row>
    <row r="101">
      <c r="I101" s="8"/>
    </row>
    <row r="102">
      <c r="I102" s="8"/>
    </row>
    <row r="103">
      <c r="I103" s="8"/>
    </row>
    <row r="104">
      <c r="I104" s="8"/>
    </row>
    <row r="105">
      <c r="I105" s="8"/>
    </row>
    <row r="106">
      <c r="I106" s="8"/>
    </row>
    <row r="107">
      <c r="I107" s="8"/>
    </row>
    <row r="108">
      <c r="I108" s="8"/>
    </row>
    <row r="109">
      <c r="I109" s="8"/>
    </row>
    <row r="110">
      <c r="I110" s="8"/>
    </row>
    <row r="111">
      <c r="I111" s="8"/>
    </row>
    <row r="112">
      <c r="I112" s="8"/>
    </row>
    <row r="113">
      <c r="I113" s="8"/>
    </row>
    <row r="114">
      <c r="I114" s="8"/>
    </row>
    <row r="115">
      <c r="I115" s="8"/>
    </row>
    <row r="116">
      <c r="I116" s="8"/>
    </row>
    <row r="117">
      <c r="I117" s="8"/>
    </row>
    <row r="118">
      <c r="I118" s="8"/>
    </row>
    <row r="119">
      <c r="I119" s="8"/>
    </row>
    <row r="120">
      <c r="I120" s="8"/>
    </row>
    <row r="121">
      <c r="I121" s="8"/>
    </row>
    <row r="122">
      <c r="I122" s="8"/>
    </row>
    <row r="123">
      <c r="I123" s="8"/>
    </row>
    <row r="124">
      <c r="I124" s="8"/>
    </row>
    <row r="125">
      <c r="I125" s="8"/>
    </row>
    <row r="126">
      <c r="I126" s="8"/>
    </row>
    <row r="127">
      <c r="I127" s="8"/>
    </row>
    <row r="128">
      <c r="I128" s="8"/>
    </row>
    <row r="129">
      <c r="I129" s="8"/>
    </row>
    <row r="130">
      <c r="I130" s="8"/>
    </row>
    <row r="131">
      <c r="I131" s="8"/>
    </row>
    <row r="132">
      <c r="I132" s="8"/>
    </row>
    <row r="133">
      <c r="I133" s="8"/>
    </row>
    <row r="134">
      <c r="I134" s="8"/>
    </row>
    <row r="135">
      <c r="I135" s="8"/>
    </row>
    <row r="136">
      <c r="I136" s="8"/>
    </row>
    <row r="137">
      <c r="I137" s="8"/>
    </row>
    <row r="138">
      <c r="I138" s="8"/>
    </row>
    <row r="139">
      <c r="I139" s="8"/>
    </row>
    <row r="140">
      <c r="I140" s="8"/>
    </row>
    <row r="141">
      <c r="I141" s="8"/>
    </row>
    <row r="142">
      <c r="I142" s="8"/>
    </row>
    <row r="143">
      <c r="I143" s="8"/>
    </row>
    <row r="144">
      <c r="I144" s="8"/>
    </row>
    <row r="145">
      <c r="I145" s="8"/>
    </row>
    <row r="146">
      <c r="I146" s="8"/>
    </row>
    <row r="147">
      <c r="I147" s="8"/>
    </row>
    <row r="148">
      <c r="I148" s="8"/>
    </row>
    <row r="149">
      <c r="I149" s="8"/>
    </row>
    <row r="150">
      <c r="I150" s="8"/>
    </row>
    <row r="151">
      <c r="I151" s="8"/>
    </row>
    <row r="152">
      <c r="I152" s="8"/>
    </row>
    <row r="153">
      <c r="I153" s="8"/>
    </row>
    <row r="154">
      <c r="I154" s="8"/>
    </row>
    <row r="155">
      <c r="I155" s="8"/>
    </row>
    <row r="156">
      <c r="I156" s="8"/>
    </row>
    <row r="157">
      <c r="I157" s="8"/>
    </row>
    <row r="158">
      <c r="I158" s="8"/>
    </row>
    <row r="159">
      <c r="I159" s="8"/>
    </row>
    <row r="160">
      <c r="I160" s="8"/>
    </row>
    <row r="161">
      <c r="I161" s="8"/>
    </row>
    <row r="162">
      <c r="I162" s="8"/>
    </row>
    <row r="163">
      <c r="I163" s="8"/>
    </row>
    <row r="164">
      <c r="I164" s="8"/>
    </row>
    <row r="165">
      <c r="I165" s="8"/>
    </row>
    <row r="166">
      <c r="I166" s="8"/>
    </row>
    <row r="167">
      <c r="I167" s="8"/>
    </row>
    <row r="168">
      <c r="I168" s="8"/>
    </row>
    <row r="169">
      <c r="I169" s="8"/>
    </row>
    <row r="170">
      <c r="I170" s="8"/>
    </row>
    <row r="171">
      <c r="I171" s="8"/>
    </row>
    <row r="172">
      <c r="I172" s="8"/>
    </row>
    <row r="173">
      <c r="I173" s="8"/>
    </row>
    <row r="174">
      <c r="I174" s="8"/>
    </row>
    <row r="175">
      <c r="I175" s="8"/>
    </row>
    <row r="176">
      <c r="I176" s="8"/>
    </row>
    <row r="177">
      <c r="I177" s="8"/>
    </row>
    <row r="178">
      <c r="I178" s="8"/>
    </row>
    <row r="179">
      <c r="I179" s="8"/>
    </row>
    <row r="180">
      <c r="I180" s="8"/>
    </row>
    <row r="181">
      <c r="I181" s="8"/>
    </row>
    <row r="182">
      <c r="I182" s="8"/>
    </row>
    <row r="183">
      <c r="I183" s="8"/>
    </row>
    <row r="184">
      <c r="I184" s="8"/>
    </row>
    <row r="185">
      <c r="I185" s="8"/>
    </row>
    <row r="186">
      <c r="I186" s="8"/>
    </row>
    <row r="187">
      <c r="I187" s="8"/>
    </row>
    <row r="188">
      <c r="I188" s="8"/>
    </row>
    <row r="189">
      <c r="I189" s="8"/>
    </row>
    <row r="190">
      <c r="I190" s="8"/>
    </row>
    <row r="191">
      <c r="I191" s="8"/>
    </row>
    <row r="192">
      <c r="I192" s="8"/>
    </row>
    <row r="193">
      <c r="I193" s="8"/>
    </row>
    <row r="194">
      <c r="I194" s="8"/>
    </row>
    <row r="195">
      <c r="I195" s="8"/>
    </row>
    <row r="196">
      <c r="I196" s="8"/>
    </row>
    <row r="197">
      <c r="I197" s="8"/>
    </row>
    <row r="198">
      <c r="I198" s="8"/>
    </row>
    <row r="199">
      <c r="I199" s="8"/>
    </row>
    <row r="200">
      <c r="I200" s="8"/>
    </row>
    <row r="201">
      <c r="I201" s="8"/>
    </row>
    <row r="202">
      <c r="I202" s="8"/>
    </row>
    <row r="203">
      <c r="I203" s="8"/>
    </row>
    <row r="204">
      <c r="I204" s="8"/>
    </row>
    <row r="205">
      <c r="I205" s="8"/>
    </row>
    <row r="206">
      <c r="I206" s="8"/>
    </row>
    <row r="207">
      <c r="I207" s="8"/>
    </row>
    <row r="208">
      <c r="I208" s="8"/>
    </row>
    <row r="209">
      <c r="I209" s="8"/>
    </row>
    <row r="210">
      <c r="I210" s="8"/>
    </row>
    <row r="211">
      <c r="I211" s="8"/>
    </row>
    <row r="212">
      <c r="I212" s="8"/>
    </row>
    <row r="213">
      <c r="I213" s="8"/>
    </row>
    <row r="214">
      <c r="I214" s="8"/>
    </row>
    <row r="215">
      <c r="I215" s="8"/>
    </row>
    <row r="216">
      <c r="I216" s="8"/>
    </row>
    <row r="217">
      <c r="I217" s="8"/>
    </row>
    <row r="218">
      <c r="I218" s="8"/>
    </row>
    <row r="219">
      <c r="I219" s="8"/>
    </row>
    <row r="220">
      <c r="I220" s="8"/>
    </row>
    <row r="221">
      <c r="I221" s="8"/>
    </row>
    <row r="222">
      <c r="I222" s="8"/>
    </row>
    <row r="223">
      <c r="I223" s="8"/>
    </row>
    <row r="224">
      <c r="I224" s="8"/>
    </row>
    <row r="225">
      <c r="I225" s="8"/>
    </row>
    <row r="226">
      <c r="I226" s="8"/>
    </row>
    <row r="227">
      <c r="I227" s="8"/>
    </row>
    <row r="228">
      <c r="I228" s="8"/>
    </row>
    <row r="229">
      <c r="I229" s="8"/>
    </row>
    <row r="230">
      <c r="I230" s="8"/>
    </row>
    <row r="231">
      <c r="I231" s="8"/>
    </row>
    <row r="232">
      <c r="I232" s="8"/>
    </row>
    <row r="233">
      <c r="I233" s="8"/>
    </row>
    <row r="234">
      <c r="I234" s="8"/>
    </row>
    <row r="235">
      <c r="I235" s="8"/>
    </row>
    <row r="236">
      <c r="I236" s="8"/>
    </row>
    <row r="237">
      <c r="I237" s="8"/>
    </row>
    <row r="238">
      <c r="I238" s="8"/>
    </row>
    <row r="239">
      <c r="I239" s="8"/>
    </row>
    <row r="240">
      <c r="I240" s="8"/>
    </row>
    <row r="241">
      <c r="I241" s="8"/>
    </row>
    <row r="242">
      <c r="I242" s="8"/>
    </row>
    <row r="243">
      <c r="I243" s="8"/>
    </row>
    <row r="244">
      <c r="I244" s="8"/>
    </row>
    <row r="245">
      <c r="I245" s="8"/>
    </row>
    <row r="246">
      <c r="I246" s="8"/>
    </row>
    <row r="247">
      <c r="I247" s="8"/>
    </row>
    <row r="248">
      <c r="I248" s="8"/>
    </row>
    <row r="249">
      <c r="I249" s="8"/>
    </row>
    <row r="250">
      <c r="I250" s="8"/>
    </row>
    <row r="251">
      <c r="I251" s="8"/>
    </row>
    <row r="252">
      <c r="I252" s="8"/>
    </row>
    <row r="253">
      <c r="I253" s="8"/>
    </row>
    <row r="254">
      <c r="I254" s="8"/>
    </row>
    <row r="255">
      <c r="I255" s="8"/>
    </row>
    <row r="256">
      <c r="I256" s="8"/>
    </row>
    <row r="257">
      <c r="I257" s="8"/>
    </row>
    <row r="258">
      <c r="I258" s="8"/>
    </row>
    <row r="259">
      <c r="I259" s="8"/>
    </row>
    <row r="260">
      <c r="I260" s="8"/>
    </row>
    <row r="261">
      <c r="I261" s="8"/>
    </row>
    <row r="262">
      <c r="I262" s="8"/>
    </row>
    <row r="263">
      <c r="I263" s="8"/>
    </row>
    <row r="264">
      <c r="I264" s="8"/>
    </row>
    <row r="265">
      <c r="I265" s="8"/>
    </row>
    <row r="266">
      <c r="I266" s="8"/>
    </row>
    <row r="267">
      <c r="I267" s="8"/>
    </row>
    <row r="268">
      <c r="I268" s="8"/>
    </row>
    <row r="269">
      <c r="I269" s="8"/>
    </row>
    <row r="270">
      <c r="I270" s="8"/>
    </row>
    <row r="271">
      <c r="I271" s="8"/>
    </row>
    <row r="272">
      <c r="I272" s="8"/>
    </row>
    <row r="273">
      <c r="I273" s="8"/>
    </row>
    <row r="274">
      <c r="I274" s="8"/>
    </row>
    <row r="275">
      <c r="I275" s="8"/>
    </row>
    <row r="276">
      <c r="I276" s="8"/>
    </row>
    <row r="277">
      <c r="I277" s="8"/>
    </row>
    <row r="278">
      <c r="I278" s="8"/>
    </row>
    <row r="279">
      <c r="I279" s="8"/>
    </row>
    <row r="280">
      <c r="I280" s="8"/>
    </row>
    <row r="281">
      <c r="I281" s="8"/>
    </row>
    <row r="282">
      <c r="I282" s="8"/>
    </row>
    <row r="283">
      <c r="I283" s="8"/>
    </row>
    <row r="284">
      <c r="I284" s="8"/>
    </row>
    <row r="285">
      <c r="I285" s="8"/>
    </row>
    <row r="286">
      <c r="I286" s="8"/>
    </row>
    <row r="287">
      <c r="I287" s="8"/>
    </row>
    <row r="288">
      <c r="I288" s="8"/>
    </row>
    <row r="289">
      <c r="I289" s="8"/>
    </row>
    <row r="290">
      <c r="I290" s="8"/>
    </row>
    <row r="291">
      <c r="I291" s="8"/>
    </row>
    <row r="292">
      <c r="I292" s="8"/>
    </row>
    <row r="293">
      <c r="I293" s="8"/>
    </row>
    <row r="294">
      <c r="I294" s="8"/>
    </row>
    <row r="295">
      <c r="I295" s="8"/>
    </row>
    <row r="296">
      <c r="I296" s="8"/>
    </row>
    <row r="297">
      <c r="I297" s="8"/>
    </row>
    <row r="298">
      <c r="I298" s="8"/>
    </row>
    <row r="299">
      <c r="I299" s="8"/>
    </row>
    <row r="300">
      <c r="I300" s="8"/>
    </row>
    <row r="301">
      <c r="I301" s="8"/>
    </row>
    <row r="302">
      <c r="I302" s="8"/>
    </row>
    <row r="303">
      <c r="I303" s="8"/>
    </row>
    <row r="304">
      <c r="I304" s="8"/>
    </row>
    <row r="305">
      <c r="I305" s="8"/>
    </row>
    <row r="306">
      <c r="I306" s="8"/>
    </row>
    <row r="307">
      <c r="I307" s="8"/>
    </row>
    <row r="308">
      <c r="I308" s="8"/>
    </row>
    <row r="309">
      <c r="I309" s="8"/>
    </row>
    <row r="310">
      <c r="I310" s="8"/>
    </row>
    <row r="311">
      <c r="I311" s="8"/>
    </row>
    <row r="312">
      <c r="I312" s="8"/>
    </row>
    <row r="313">
      <c r="I313" s="8"/>
    </row>
    <row r="314">
      <c r="I314" s="8"/>
    </row>
    <row r="315">
      <c r="I315" s="8"/>
    </row>
    <row r="316">
      <c r="I316" s="8"/>
    </row>
    <row r="317">
      <c r="I317" s="8"/>
    </row>
    <row r="318">
      <c r="I318" s="8"/>
    </row>
    <row r="319">
      <c r="I319" s="8"/>
    </row>
    <row r="320">
      <c r="I320" s="8"/>
    </row>
    <row r="321">
      <c r="I321" s="8"/>
    </row>
    <row r="322">
      <c r="I322" s="8"/>
    </row>
    <row r="323">
      <c r="I323" s="8"/>
    </row>
    <row r="324">
      <c r="I324" s="8"/>
    </row>
    <row r="325">
      <c r="I325" s="8"/>
    </row>
    <row r="326">
      <c r="I326" s="8"/>
    </row>
    <row r="327">
      <c r="I327" s="8"/>
    </row>
    <row r="328">
      <c r="I328" s="8"/>
    </row>
    <row r="329">
      <c r="I329" s="8"/>
    </row>
    <row r="330">
      <c r="I330" s="8"/>
    </row>
    <row r="331">
      <c r="I331" s="8"/>
    </row>
    <row r="332">
      <c r="I332" s="8"/>
    </row>
    <row r="333">
      <c r="I333" s="8"/>
    </row>
    <row r="334">
      <c r="I334" s="8"/>
    </row>
    <row r="335">
      <c r="I335" s="8"/>
    </row>
    <row r="336">
      <c r="I336" s="8"/>
    </row>
    <row r="337">
      <c r="I337" s="8"/>
    </row>
    <row r="338">
      <c r="I338" s="8"/>
    </row>
    <row r="339">
      <c r="I339" s="8"/>
    </row>
    <row r="340">
      <c r="I340" s="8"/>
    </row>
    <row r="341">
      <c r="I341" s="8"/>
    </row>
    <row r="342">
      <c r="I342" s="8"/>
    </row>
    <row r="343">
      <c r="I343" s="8"/>
    </row>
    <row r="344">
      <c r="I344" s="8"/>
    </row>
    <row r="345">
      <c r="I345" s="8"/>
    </row>
    <row r="346">
      <c r="I346" s="8"/>
    </row>
    <row r="347">
      <c r="I347" s="8"/>
    </row>
    <row r="348">
      <c r="I348" s="8"/>
    </row>
    <row r="349">
      <c r="I349" s="8"/>
    </row>
    <row r="350">
      <c r="I350" s="8"/>
    </row>
    <row r="351">
      <c r="I351" s="8"/>
    </row>
    <row r="352">
      <c r="I352" s="8"/>
    </row>
    <row r="353">
      <c r="I353" s="8"/>
    </row>
    <row r="354">
      <c r="I354" s="8"/>
    </row>
    <row r="355">
      <c r="I355" s="8"/>
    </row>
    <row r="356">
      <c r="I356" s="8"/>
    </row>
    <row r="357">
      <c r="I357" s="8"/>
    </row>
    <row r="358">
      <c r="I358" s="8"/>
    </row>
    <row r="359">
      <c r="I359" s="8"/>
    </row>
    <row r="360">
      <c r="I360" s="8"/>
    </row>
    <row r="361">
      <c r="I361" s="8"/>
    </row>
    <row r="362">
      <c r="I362" s="8"/>
    </row>
    <row r="363">
      <c r="I363" s="8"/>
    </row>
    <row r="364">
      <c r="I364" s="8"/>
    </row>
    <row r="365">
      <c r="I365" s="8"/>
    </row>
    <row r="366">
      <c r="I366" s="8"/>
    </row>
    <row r="367">
      <c r="I367" s="8"/>
    </row>
    <row r="368">
      <c r="I368" s="8"/>
    </row>
    <row r="369">
      <c r="I369" s="8"/>
    </row>
    <row r="370">
      <c r="I370" s="8"/>
    </row>
    <row r="371">
      <c r="I371" s="8"/>
    </row>
    <row r="372">
      <c r="I372" s="8"/>
    </row>
    <row r="373">
      <c r="I373" s="8"/>
    </row>
    <row r="374">
      <c r="I374" s="8"/>
    </row>
    <row r="375">
      <c r="I375" s="8"/>
    </row>
    <row r="376">
      <c r="I376" s="8"/>
    </row>
    <row r="377">
      <c r="I377" s="8"/>
    </row>
    <row r="378">
      <c r="I378" s="8"/>
    </row>
    <row r="379">
      <c r="I379" s="8"/>
    </row>
    <row r="380">
      <c r="I380" s="8"/>
    </row>
    <row r="381">
      <c r="I381" s="8"/>
    </row>
    <row r="382">
      <c r="I382" s="8"/>
    </row>
    <row r="383">
      <c r="I383" s="8"/>
    </row>
    <row r="384">
      <c r="I384" s="8"/>
    </row>
    <row r="385">
      <c r="I385" s="8"/>
    </row>
    <row r="386">
      <c r="I386" s="8"/>
    </row>
    <row r="387">
      <c r="I387" s="8"/>
    </row>
    <row r="388">
      <c r="I388" s="8"/>
    </row>
    <row r="389">
      <c r="I389" s="8"/>
    </row>
    <row r="390">
      <c r="I390" s="8"/>
    </row>
    <row r="391">
      <c r="I391" s="8"/>
    </row>
    <row r="392">
      <c r="I392" s="8"/>
    </row>
    <row r="393">
      <c r="I393" s="8"/>
    </row>
    <row r="394">
      <c r="I394" s="8"/>
    </row>
    <row r="395">
      <c r="I395" s="8"/>
    </row>
    <row r="396">
      <c r="I396" s="8"/>
    </row>
    <row r="397">
      <c r="I397" s="8"/>
    </row>
    <row r="398">
      <c r="I398" s="8"/>
    </row>
    <row r="399">
      <c r="I399" s="8"/>
    </row>
    <row r="400">
      <c r="I400" s="8"/>
    </row>
    <row r="401">
      <c r="I401" s="8"/>
    </row>
    <row r="402">
      <c r="I402" s="8"/>
    </row>
    <row r="403">
      <c r="I403" s="8"/>
    </row>
    <row r="404">
      <c r="I404" s="8"/>
    </row>
    <row r="405">
      <c r="I405" s="8"/>
    </row>
    <row r="406">
      <c r="I406" s="8"/>
    </row>
    <row r="407">
      <c r="I407" s="8"/>
    </row>
    <row r="408">
      <c r="I408" s="8"/>
    </row>
    <row r="409">
      <c r="I409" s="8"/>
    </row>
    <row r="410">
      <c r="I410" s="8"/>
    </row>
    <row r="411">
      <c r="I411" s="8"/>
    </row>
    <row r="412">
      <c r="I412" s="8"/>
    </row>
    <row r="413">
      <c r="I413" s="8"/>
    </row>
    <row r="414">
      <c r="I414" s="8"/>
    </row>
    <row r="415">
      <c r="I415" s="8"/>
    </row>
    <row r="416">
      <c r="I416" s="8"/>
    </row>
    <row r="417">
      <c r="I417" s="8"/>
    </row>
    <row r="418">
      <c r="I418" s="8"/>
    </row>
    <row r="419">
      <c r="I419" s="8"/>
    </row>
    <row r="420">
      <c r="I420" s="8"/>
    </row>
    <row r="421">
      <c r="I421" s="8"/>
    </row>
    <row r="422">
      <c r="I422" s="8"/>
    </row>
    <row r="423">
      <c r="I423" s="8"/>
    </row>
    <row r="424">
      <c r="I424" s="8"/>
    </row>
    <row r="425">
      <c r="I425" s="8"/>
    </row>
    <row r="426">
      <c r="I426" s="8"/>
    </row>
    <row r="427">
      <c r="I427" s="8"/>
    </row>
    <row r="428">
      <c r="I428" s="8"/>
    </row>
    <row r="429">
      <c r="I429" s="8"/>
    </row>
    <row r="430">
      <c r="I430" s="8"/>
    </row>
    <row r="431">
      <c r="I431" s="8"/>
    </row>
    <row r="432">
      <c r="I432" s="8"/>
    </row>
    <row r="433">
      <c r="I433" s="8"/>
    </row>
    <row r="434">
      <c r="I434" s="8"/>
    </row>
    <row r="435">
      <c r="I435" s="8"/>
    </row>
    <row r="436">
      <c r="I436" s="8"/>
    </row>
    <row r="437">
      <c r="I437" s="8"/>
    </row>
    <row r="438">
      <c r="I438" s="8"/>
    </row>
    <row r="439">
      <c r="I439" s="8"/>
    </row>
    <row r="440">
      <c r="I440" s="8"/>
    </row>
    <row r="441">
      <c r="I441" s="8"/>
    </row>
    <row r="442">
      <c r="I442" s="8"/>
    </row>
    <row r="443">
      <c r="I443" s="8"/>
    </row>
    <row r="444">
      <c r="I444" s="8"/>
    </row>
    <row r="445">
      <c r="I445" s="8"/>
    </row>
    <row r="446">
      <c r="I446" s="8"/>
    </row>
    <row r="447">
      <c r="I447" s="8"/>
    </row>
    <row r="448">
      <c r="I448" s="8"/>
    </row>
    <row r="449">
      <c r="I449" s="8"/>
    </row>
    <row r="450">
      <c r="I450" s="8"/>
    </row>
    <row r="451">
      <c r="I451" s="8"/>
    </row>
    <row r="452">
      <c r="I452" s="8"/>
    </row>
    <row r="453">
      <c r="I453" s="8"/>
    </row>
    <row r="454">
      <c r="I454" s="8"/>
    </row>
    <row r="455">
      <c r="I455" s="8"/>
    </row>
    <row r="456">
      <c r="I456" s="8"/>
    </row>
    <row r="457">
      <c r="I457" s="8"/>
    </row>
    <row r="458">
      <c r="I458" s="8"/>
    </row>
    <row r="459">
      <c r="I459" s="8"/>
    </row>
    <row r="460">
      <c r="I460" s="8"/>
    </row>
    <row r="461">
      <c r="I461" s="8"/>
    </row>
    <row r="462">
      <c r="I462" s="8"/>
    </row>
    <row r="463">
      <c r="I463" s="8"/>
    </row>
    <row r="464">
      <c r="I464" s="8"/>
    </row>
    <row r="465">
      <c r="I465" s="8"/>
    </row>
    <row r="466">
      <c r="I466" s="8"/>
    </row>
    <row r="467">
      <c r="I467" s="8"/>
    </row>
    <row r="468">
      <c r="I468" s="8"/>
    </row>
    <row r="469">
      <c r="I469" s="8"/>
    </row>
    <row r="470">
      <c r="I470" s="8"/>
    </row>
    <row r="471">
      <c r="I471" s="8"/>
    </row>
    <row r="472">
      <c r="I472" s="8"/>
    </row>
    <row r="473">
      <c r="I473" s="8"/>
    </row>
    <row r="474">
      <c r="I474" s="8"/>
    </row>
    <row r="475">
      <c r="I475" s="8"/>
    </row>
    <row r="476">
      <c r="I476" s="8"/>
    </row>
    <row r="477">
      <c r="I477" s="8"/>
    </row>
    <row r="478">
      <c r="I478" s="8"/>
    </row>
    <row r="479">
      <c r="I479" s="8"/>
    </row>
    <row r="480">
      <c r="I480" s="8"/>
    </row>
    <row r="481">
      <c r="I481" s="8"/>
    </row>
    <row r="482">
      <c r="I482" s="8"/>
    </row>
    <row r="483">
      <c r="I483" s="8"/>
    </row>
    <row r="484">
      <c r="I484" s="8"/>
    </row>
    <row r="485">
      <c r="I485" s="8"/>
    </row>
    <row r="486">
      <c r="I486" s="8"/>
    </row>
    <row r="487">
      <c r="I487" s="8"/>
    </row>
    <row r="488">
      <c r="I488" s="8"/>
    </row>
    <row r="489">
      <c r="I489" s="8"/>
    </row>
    <row r="490">
      <c r="I490" s="8"/>
    </row>
    <row r="491">
      <c r="I491" s="8"/>
    </row>
    <row r="492">
      <c r="I492" s="8"/>
    </row>
    <row r="493">
      <c r="I493" s="8"/>
    </row>
    <row r="494">
      <c r="I494" s="8"/>
    </row>
    <row r="495">
      <c r="I495" s="8"/>
    </row>
    <row r="496">
      <c r="I496" s="8"/>
    </row>
    <row r="497">
      <c r="I497" s="8"/>
    </row>
    <row r="498">
      <c r="I498" s="8"/>
    </row>
    <row r="499">
      <c r="I499" s="8"/>
    </row>
    <row r="500">
      <c r="I500" s="8"/>
    </row>
    <row r="501">
      <c r="I501" s="8"/>
    </row>
    <row r="502">
      <c r="I502" s="8"/>
    </row>
    <row r="503">
      <c r="I503" s="8"/>
    </row>
    <row r="504">
      <c r="I504" s="8"/>
    </row>
    <row r="505">
      <c r="I505" s="8"/>
    </row>
    <row r="506">
      <c r="I506" s="8"/>
    </row>
    <row r="507">
      <c r="I507" s="8"/>
    </row>
    <row r="508">
      <c r="I508" s="8"/>
    </row>
    <row r="509">
      <c r="I509" s="8"/>
    </row>
    <row r="510">
      <c r="I510" s="8"/>
    </row>
    <row r="511">
      <c r="I511" s="8"/>
    </row>
    <row r="512">
      <c r="I512" s="8"/>
    </row>
    <row r="513">
      <c r="I513" s="8"/>
    </row>
    <row r="514">
      <c r="I514" s="8"/>
    </row>
    <row r="515">
      <c r="I515" s="8"/>
    </row>
    <row r="516">
      <c r="I516" s="8"/>
    </row>
    <row r="517">
      <c r="I517" s="8"/>
    </row>
    <row r="518">
      <c r="I518" s="8"/>
    </row>
    <row r="519">
      <c r="I519" s="8"/>
    </row>
    <row r="520">
      <c r="I520" s="8"/>
    </row>
    <row r="521">
      <c r="I521" s="8"/>
    </row>
    <row r="522">
      <c r="I522" s="8"/>
    </row>
    <row r="523">
      <c r="I523" s="8"/>
    </row>
    <row r="524">
      <c r="I524" s="8"/>
    </row>
    <row r="525">
      <c r="I525" s="8"/>
    </row>
    <row r="526">
      <c r="I526" s="8"/>
    </row>
    <row r="527">
      <c r="I527" s="8"/>
    </row>
    <row r="528">
      <c r="I528" s="8"/>
    </row>
    <row r="529">
      <c r="I529" s="8"/>
    </row>
    <row r="530">
      <c r="I530" s="8"/>
    </row>
    <row r="531">
      <c r="I531" s="8"/>
    </row>
    <row r="532">
      <c r="I532" s="8"/>
    </row>
    <row r="533">
      <c r="I533" s="8"/>
    </row>
    <row r="534">
      <c r="I534" s="8"/>
    </row>
    <row r="535">
      <c r="I535" s="8"/>
    </row>
    <row r="536">
      <c r="I536" s="8"/>
    </row>
    <row r="537">
      <c r="I537" s="8"/>
    </row>
    <row r="538">
      <c r="I538" s="8"/>
    </row>
    <row r="539">
      <c r="I539" s="8"/>
    </row>
    <row r="540">
      <c r="I540" s="8"/>
    </row>
    <row r="541">
      <c r="I541" s="8"/>
    </row>
    <row r="542">
      <c r="I542" s="8"/>
    </row>
    <row r="543">
      <c r="I543" s="8"/>
    </row>
    <row r="544">
      <c r="I544" s="8"/>
    </row>
    <row r="545">
      <c r="I545" s="8"/>
    </row>
    <row r="546">
      <c r="I546" s="8"/>
    </row>
    <row r="547">
      <c r="I547" s="8"/>
    </row>
    <row r="548">
      <c r="I548" s="8"/>
    </row>
    <row r="549">
      <c r="I549" s="8"/>
    </row>
    <row r="550">
      <c r="I550" s="8"/>
    </row>
    <row r="551">
      <c r="I551" s="8"/>
    </row>
    <row r="552">
      <c r="I552" s="8"/>
    </row>
    <row r="553">
      <c r="I553" s="8"/>
    </row>
    <row r="554">
      <c r="I554" s="8"/>
    </row>
    <row r="555">
      <c r="I555" s="8"/>
    </row>
    <row r="556">
      <c r="I556" s="8"/>
    </row>
    <row r="557">
      <c r="I557" s="8"/>
    </row>
    <row r="558">
      <c r="I558" s="8"/>
    </row>
    <row r="559">
      <c r="I559" s="8"/>
    </row>
    <row r="560">
      <c r="I560" s="8"/>
    </row>
    <row r="561">
      <c r="I561" s="8"/>
    </row>
    <row r="562">
      <c r="I562" s="8"/>
    </row>
    <row r="563">
      <c r="I563" s="8"/>
    </row>
    <row r="564">
      <c r="I564" s="8"/>
    </row>
    <row r="565">
      <c r="I565" s="8"/>
    </row>
    <row r="566">
      <c r="I566" s="8"/>
    </row>
    <row r="567">
      <c r="I567" s="8"/>
    </row>
    <row r="568">
      <c r="I568" s="8"/>
    </row>
    <row r="569">
      <c r="I569" s="8"/>
    </row>
    <row r="570">
      <c r="I570" s="8"/>
    </row>
    <row r="571">
      <c r="I571" s="8"/>
    </row>
    <row r="572">
      <c r="I572" s="8"/>
    </row>
    <row r="573">
      <c r="I573" s="8"/>
    </row>
    <row r="574">
      <c r="I574" s="8"/>
    </row>
    <row r="575">
      <c r="I575" s="8"/>
    </row>
    <row r="576">
      <c r="I576" s="8"/>
    </row>
    <row r="577">
      <c r="I577" s="8"/>
    </row>
    <row r="578">
      <c r="I578" s="8"/>
    </row>
    <row r="579">
      <c r="I579" s="8"/>
    </row>
    <row r="580">
      <c r="I580" s="8"/>
    </row>
    <row r="581">
      <c r="I581" s="8"/>
    </row>
    <row r="582">
      <c r="I582" s="8"/>
    </row>
    <row r="583">
      <c r="I583" s="8"/>
    </row>
    <row r="584">
      <c r="I584" s="8"/>
    </row>
    <row r="585">
      <c r="I585" s="8"/>
    </row>
    <row r="586">
      <c r="I586" s="8"/>
    </row>
    <row r="587">
      <c r="I587" s="8"/>
    </row>
    <row r="588">
      <c r="I588" s="8"/>
    </row>
    <row r="589">
      <c r="I589" s="8"/>
    </row>
    <row r="590">
      <c r="I590" s="8"/>
    </row>
    <row r="591">
      <c r="I591" s="8"/>
    </row>
    <row r="592">
      <c r="I592" s="8"/>
    </row>
    <row r="593">
      <c r="I593" s="8"/>
    </row>
    <row r="594">
      <c r="I594" s="8"/>
    </row>
    <row r="595">
      <c r="I595" s="8"/>
    </row>
    <row r="596">
      <c r="I596" s="8"/>
    </row>
    <row r="597">
      <c r="I597" s="8"/>
    </row>
    <row r="598">
      <c r="I598" s="8"/>
    </row>
    <row r="599">
      <c r="I599" s="8"/>
    </row>
    <row r="600">
      <c r="I600" s="8"/>
    </row>
    <row r="601">
      <c r="I601" s="8"/>
    </row>
    <row r="602">
      <c r="I602" s="8"/>
    </row>
    <row r="603">
      <c r="I603" s="8"/>
    </row>
    <row r="604">
      <c r="I604" s="8"/>
    </row>
    <row r="605">
      <c r="I605" s="8"/>
    </row>
    <row r="606">
      <c r="I606" s="8"/>
    </row>
    <row r="607">
      <c r="I607" s="8"/>
    </row>
    <row r="608">
      <c r="I608" s="8"/>
    </row>
    <row r="609">
      <c r="I609" s="8"/>
    </row>
    <row r="610">
      <c r="I610" s="8"/>
    </row>
    <row r="611">
      <c r="I611" s="8"/>
    </row>
    <row r="612">
      <c r="I612" s="8"/>
    </row>
    <row r="613">
      <c r="I613" s="8"/>
    </row>
    <row r="614">
      <c r="I614" s="8"/>
    </row>
    <row r="615">
      <c r="I615" s="8"/>
    </row>
    <row r="616">
      <c r="I616" s="8"/>
    </row>
    <row r="617">
      <c r="I617" s="8"/>
    </row>
    <row r="618">
      <c r="I618" s="8"/>
    </row>
    <row r="619">
      <c r="I619" s="8"/>
    </row>
    <row r="620">
      <c r="I620" s="8"/>
    </row>
    <row r="621">
      <c r="I621" s="8"/>
    </row>
    <row r="622">
      <c r="I622" s="8"/>
    </row>
    <row r="623">
      <c r="I623" s="8"/>
    </row>
    <row r="624">
      <c r="I624" s="8"/>
    </row>
    <row r="625">
      <c r="I625" s="8"/>
    </row>
    <row r="626">
      <c r="I626" s="8"/>
    </row>
    <row r="627">
      <c r="I627" s="8"/>
    </row>
    <row r="628">
      <c r="I628" s="8"/>
    </row>
    <row r="629">
      <c r="I629" s="8"/>
    </row>
    <row r="630">
      <c r="I630" s="8"/>
    </row>
    <row r="631">
      <c r="I631" s="8"/>
    </row>
    <row r="632">
      <c r="I632" s="8"/>
    </row>
    <row r="633">
      <c r="I633" s="8"/>
    </row>
    <row r="634">
      <c r="I634" s="8"/>
    </row>
    <row r="635">
      <c r="I635" s="8"/>
    </row>
    <row r="636">
      <c r="I636" s="8"/>
    </row>
    <row r="637">
      <c r="I637" s="8"/>
    </row>
    <row r="638">
      <c r="I638" s="8"/>
    </row>
    <row r="639">
      <c r="I639" s="8"/>
    </row>
    <row r="640">
      <c r="I640" s="8"/>
    </row>
    <row r="641">
      <c r="I641" s="8"/>
    </row>
    <row r="642">
      <c r="I642" s="8"/>
    </row>
    <row r="643">
      <c r="I643" s="8"/>
    </row>
    <row r="644">
      <c r="I644" s="8"/>
    </row>
    <row r="645">
      <c r="I645" s="8"/>
    </row>
    <row r="646">
      <c r="I646" s="8"/>
    </row>
    <row r="647">
      <c r="I647" s="8"/>
    </row>
    <row r="648">
      <c r="I648" s="8"/>
    </row>
    <row r="649">
      <c r="I649" s="8"/>
    </row>
    <row r="650">
      <c r="I650" s="8"/>
    </row>
    <row r="651">
      <c r="I651" s="8"/>
    </row>
    <row r="652">
      <c r="I652" s="8"/>
    </row>
    <row r="653">
      <c r="I653" s="8"/>
    </row>
    <row r="654">
      <c r="I654" s="8"/>
    </row>
    <row r="655">
      <c r="I655" s="8"/>
    </row>
    <row r="656">
      <c r="I656" s="8"/>
    </row>
    <row r="657">
      <c r="I657" s="8"/>
    </row>
    <row r="658">
      <c r="I658" s="8"/>
    </row>
    <row r="659">
      <c r="I659" s="8"/>
    </row>
    <row r="660">
      <c r="I660" s="8"/>
    </row>
    <row r="661">
      <c r="I661" s="8"/>
    </row>
    <row r="662">
      <c r="I662" s="8"/>
    </row>
    <row r="663">
      <c r="I663" s="8"/>
    </row>
    <row r="664">
      <c r="I664" s="8"/>
    </row>
    <row r="665">
      <c r="I665" s="8"/>
    </row>
    <row r="666">
      <c r="I666" s="8"/>
    </row>
    <row r="667">
      <c r="I667" s="8"/>
    </row>
    <row r="668">
      <c r="I668" s="8"/>
    </row>
    <row r="669">
      <c r="I669" s="8"/>
    </row>
    <row r="670">
      <c r="I670" s="8"/>
    </row>
    <row r="671">
      <c r="I671" s="8"/>
    </row>
    <row r="672">
      <c r="I672" s="8"/>
    </row>
    <row r="673">
      <c r="I673" s="8"/>
    </row>
    <row r="674">
      <c r="I674" s="8"/>
    </row>
    <row r="675">
      <c r="I675" s="8"/>
    </row>
    <row r="676">
      <c r="I676" s="8"/>
    </row>
    <row r="677">
      <c r="I677" s="8"/>
    </row>
    <row r="678">
      <c r="I678" s="8"/>
    </row>
    <row r="679">
      <c r="I679" s="8"/>
    </row>
    <row r="680">
      <c r="I680" s="8"/>
    </row>
    <row r="681">
      <c r="I681" s="8"/>
    </row>
    <row r="682">
      <c r="I682" s="8"/>
    </row>
    <row r="683">
      <c r="I683" s="8"/>
    </row>
    <row r="684">
      <c r="I684" s="8"/>
    </row>
    <row r="685">
      <c r="I685" s="8"/>
    </row>
    <row r="686">
      <c r="I686" s="8"/>
    </row>
    <row r="687">
      <c r="I687" s="8"/>
    </row>
    <row r="688">
      <c r="I688" s="8"/>
    </row>
    <row r="689">
      <c r="I689" s="8"/>
    </row>
    <row r="690">
      <c r="I690" s="8"/>
    </row>
    <row r="691">
      <c r="I691" s="8"/>
    </row>
    <row r="692">
      <c r="I692" s="8"/>
    </row>
    <row r="693">
      <c r="I693" s="8"/>
    </row>
    <row r="694">
      <c r="I694" s="8"/>
    </row>
    <row r="695">
      <c r="I695" s="8"/>
    </row>
    <row r="696">
      <c r="I696" s="8"/>
    </row>
    <row r="697">
      <c r="I697" s="8"/>
    </row>
    <row r="698">
      <c r="I698" s="8"/>
    </row>
    <row r="699">
      <c r="I699" s="8"/>
    </row>
    <row r="700">
      <c r="I700" s="8"/>
    </row>
    <row r="701">
      <c r="I701" s="8"/>
    </row>
    <row r="702">
      <c r="I702" s="8"/>
    </row>
    <row r="703">
      <c r="I703" s="8"/>
    </row>
    <row r="704">
      <c r="I704" s="8"/>
    </row>
    <row r="705">
      <c r="I705" s="8"/>
    </row>
    <row r="706">
      <c r="I706" s="8"/>
    </row>
    <row r="707">
      <c r="I707" s="8"/>
    </row>
    <row r="708">
      <c r="I708" s="8"/>
    </row>
    <row r="709">
      <c r="I709" s="8"/>
    </row>
    <row r="710">
      <c r="I710" s="8"/>
    </row>
    <row r="711">
      <c r="I711" s="8"/>
    </row>
    <row r="712">
      <c r="I712" s="8"/>
    </row>
    <row r="713">
      <c r="I713" s="8"/>
    </row>
    <row r="714">
      <c r="I714" s="8"/>
    </row>
    <row r="715">
      <c r="I715" s="8"/>
    </row>
    <row r="716">
      <c r="I716" s="8"/>
    </row>
    <row r="717">
      <c r="I717" s="8"/>
    </row>
    <row r="718">
      <c r="I718" s="8"/>
    </row>
    <row r="719">
      <c r="I719" s="8"/>
    </row>
    <row r="720">
      <c r="I720" s="8"/>
    </row>
    <row r="721">
      <c r="I721" s="8"/>
    </row>
    <row r="722">
      <c r="I722" s="8"/>
    </row>
    <row r="723">
      <c r="I723" s="8"/>
    </row>
    <row r="724">
      <c r="I724" s="8"/>
    </row>
    <row r="725">
      <c r="I725" s="8"/>
    </row>
    <row r="726">
      <c r="I726" s="8"/>
    </row>
    <row r="727">
      <c r="I727" s="8"/>
    </row>
    <row r="728">
      <c r="I728" s="8"/>
    </row>
    <row r="729">
      <c r="I729" s="8"/>
    </row>
    <row r="730">
      <c r="I730" s="8"/>
    </row>
    <row r="731">
      <c r="I731" s="8"/>
    </row>
    <row r="732">
      <c r="I732" s="8"/>
    </row>
    <row r="733">
      <c r="I733" s="8"/>
    </row>
    <row r="734">
      <c r="I734" s="8"/>
    </row>
    <row r="735">
      <c r="I735" s="8"/>
    </row>
    <row r="736">
      <c r="I736" s="8"/>
    </row>
    <row r="737">
      <c r="I737" s="8"/>
    </row>
    <row r="738">
      <c r="I738" s="8"/>
    </row>
    <row r="739">
      <c r="I739" s="8"/>
    </row>
    <row r="740">
      <c r="I740" s="8"/>
    </row>
    <row r="741">
      <c r="I741" s="8"/>
    </row>
    <row r="742">
      <c r="I742" s="8"/>
    </row>
    <row r="743">
      <c r="I743" s="8"/>
    </row>
    <row r="744">
      <c r="I744" s="8"/>
    </row>
    <row r="745">
      <c r="I745" s="8"/>
    </row>
    <row r="746">
      <c r="I746" s="8"/>
    </row>
    <row r="747">
      <c r="I747" s="8"/>
    </row>
    <row r="748">
      <c r="I748" s="8"/>
    </row>
    <row r="749">
      <c r="I749" s="8"/>
    </row>
    <row r="750">
      <c r="I750" s="8"/>
    </row>
    <row r="751">
      <c r="I751" s="8"/>
    </row>
    <row r="752">
      <c r="I752" s="8"/>
    </row>
    <row r="753">
      <c r="I753" s="8"/>
    </row>
    <row r="754">
      <c r="I754" s="8"/>
    </row>
    <row r="755">
      <c r="I755" s="8"/>
    </row>
    <row r="756">
      <c r="I756" s="8"/>
    </row>
    <row r="757">
      <c r="I757" s="8"/>
    </row>
    <row r="758">
      <c r="I758" s="8"/>
    </row>
    <row r="759">
      <c r="I759" s="8"/>
    </row>
    <row r="760">
      <c r="I760" s="8"/>
    </row>
    <row r="761">
      <c r="I761" s="8"/>
    </row>
    <row r="762">
      <c r="I762" s="8"/>
    </row>
    <row r="763">
      <c r="I763" s="8"/>
    </row>
    <row r="764">
      <c r="I764" s="8"/>
    </row>
    <row r="765">
      <c r="I765" s="8"/>
    </row>
    <row r="766">
      <c r="I766" s="8"/>
    </row>
    <row r="767">
      <c r="I767" s="8"/>
    </row>
    <row r="768">
      <c r="I768" s="8"/>
    </row>
    <row r="769">
      <c r="I769" s="8"/>
    </row>
    <row r="770">
      <c r="I770" s="8"/>
    </row>
    <row r="771">
      <c r="I771" s="8"/>
    </row>
    <row r="772">
      <c r="I772" s="8"/>
    </row>
    <row r="773">
      <c r="I773" s="8"/>
    </row>
    <row r="774">
      <c r="I774" s="8"/>
    </row>
    <row r="775">
      <c r="I775" s="8"/>
    </row>
    <row r="776">
      <c r="I776" s="8"/>
    </row>
    <row r="777">
      <c r="I777" s="8"/>
    </row>
    <row r="778">
      <c r="I778" s="8"/>
    </row>
    <row r="779">
      <c r="I779" s="8"/>
    </row>
    <row r="780">
      <c r="I780" s="8"/>
    </row>
    <row r="781">
      <c r="I781" s="8"/>
    </row>
    <row r="782">
      <c r="I782" s="8"/>
    </row>
    <row r="783">
      <c r="I783" s="8"/>
    </row>
    <row r="784">
      <c r="I784" s="8"/>
    </row>
    <row r="785">
      <c r="I785" s="8"/>
    </row>
    <row r="786">
      <c r="I786" s="8"/>
    </row>
    <row r="787">
      <c r="I787" s="8"/>
    </row>
    <row r="788">
      <c r="I788" s="8"/>
    </row>
    <row r="789">
      <c r="I789" s="8"/>
    </row>
    <row r="790">
      <c r="I790" s="8"/>
    </row>
    <row r="791">
      <c r="I791" s="8"/>
    </row>
    <row r="792">
      <c r="I792" s="8"/>
    </row>
    <row r="793">
      <c r="I793" s="8"/>
    </row>
    <row r="794">
      <c r="I794" s="8"/>
    </row>
    <row r="795">
      <c r="I795" s="8"/>
    </row>
    <row r="796">
      <c r="I796" s="8"/>
    </row>
    <row r="797">
      <c r="I797" s="8"/>
    </row>
    <row r="798">
      <c r="I798" s="8"/>
    </row>
    <row r="799">
      <c r="I799" s="8"/>
    </row>
    <row r="800">
      <c r="I800" s="8"/>
    </row>
    <row r="801">
      <c r="I801" s="8"/>
    </row>
    <row r="802">
      <c r="I802" s="8"/>
    </row>
    <row r="803">
      <c r="I803" s="8"/>
    </row>
    <row r="804">
      <c r="I804" s="8"/>
    </row>
    <row r="805">
      <c r="I805" s="8"/>
    </row>
    <row r="806">
      <c r="I806" s="8"/>
    </row>
    <row r="807">
      <c r="I807" s="8"/>
    </row>
    <row r="808">
      <c r="I808" s="8"/>
    </row>
    <row r="809">
      <c r="I809" s="8"/>
    </row>
    <row r="810">
      <c r="I810" s="8"/>
    </row>
    <row r="811">
      <c r="I811" s="8"/>
    </row>
    <row r="812">
      <c r="I812" s="8"/>
    </row>
    <row r="813">
      <c r="I813" s="8"/>
    </row>
    <row r="814">
      <c r="I814" s="8"/>
    </row>
    <row r="815">
      <c r="I815" s="8"/>
    </row>
    <row r="816">
      <c r="I816" s="8"/>
    </row>
    <row r="817">
      <c r="I817" s="8"/>
    </row>
    <row r="818">
      <c r="I818" s="8"/>
    </row>
    <row r="819">
      <c r="I819" s="8"/>
    </row>
    <row r="820">
      <c r="I820" s="8"/>
    </row>
    <row r="821">
      <c r="I821" s="8"/>
    </row>
    <row r="822">
      <c r="I822" s="8"/>
    </row>
    <row r="823">
      <c r="I823" s="8"/>
    </row>
    <row r="824">
      <c r="I824" s="8"/>
    </row>
    <row r="825">
      <c r="I825" s="8"/>
    </row>
    <row r="826">
      <c r="I826" s="8"/>
    </row>
    <row r="827">
      <c r="I827" s="8"/>
    </row>
    <row r="828">
      <c r="I828" s="8"/>
    </row>
    <row r="829">
      <c r="I829" s="8"/>
    </row>
    <row r="830">
      <c r="I830" s="8"/>
    </row>
    <row r="831">
      <c r="I831" s="8"/>
    </row>
    <row r="832">
      <c r="I832" s="8"/>
    </row>
    <row r="833">
      <c r="I833" s="8"/>
    </row>
    <row r="834">
      <c r="I834" s="8"/>
    </row>
    <row r="835">
      <c r="I835" s="8"/>
    </row>
    <row r="836">
      <c r="I836" s="8"/>
    </row>
    <row r="837">
      <c r="I837" s="8"/>
    </row>
    <row r="838">
      <c r="I838" s="8"/>
    </row>
    <row r="839">
      <c r="I839" s="8"/>
    </row>
    <row r="840">
      <c r="I840" s="8"/>
    </row>
    <row r="841">
      <c r="I841" s="8"/>
    </row>
    <row r="842">
      <c r="I842" s="8"/>
    </row>
    <row r="843">
      <c r="I843" s="8"/>
    </row>
    <row r="844">
      <c r="I844" s="8"/>
    </row>
    <row r="845">
      <c r="I845" s="8"/>
    </row>
    <row r="846">
      <c r="I846" s="8"/>
    </row>
    <row r="847">
      <c r="I847" s="8"/>
    </row>
    <row r="848">
      <c r="I848" s="8"/>
    </row>
    <row r="849">
      <c r="I849" s="8"/>
    </row>
    <row r="850">
      <c r="I850" s="8"/>
    </row>
    <row r="851">
      <c r="I851" s="8"/>
    </row>
    <row r="852">
      <c r="I852" s="8"/>
    </row>
    <row r="853">
      <c r="I853" s="8"/>
    </row>
    <row r="854">
      <c r="I854" s="8"/>
    </row>
    <row r="855">
      <c r="I855" s="8"/>
    </row>
    <row r="856">
      <c r="I856" s="8"/>
    </row>
    <row r="857">
      <c r="I857" s="8"/>
    </row>
    <row r="858">
      <c r="I858" s="8"/>
    </row>
    <row r="859">
      <c r="I859" s="8"/>
    </row>
    <row r="860">
      <c r="I860" s="8"/>
    </row>
    <row r="861">
      <c r="I861" s="8"/>
    </row>
    <row r="862">
      <c r="I862" s="8"/>
    </row>
    <row r="863">
      <c r="I863" s="8"/>
    </row>
    <row r="864">
      <c r="I864" s="8"/>
    </row>
    <row r="865">
      <c r="I865" s="8"/>
    </row>
    <row r="866">
      <c r="I866" s="8"/>
    </row>
    <row r="867">
      <c r="I867" s="8"/>
    </row>
    <row r="868">
      <c r="I868" s="8"/>
    </row>
    <row r="869">
      <c r="I869" s="8"/>
    </row>
    <row r="870">
      <c r="I870" s="8"/>
    </row>
    <row r="871">
      <c r="I871" s="8"/>
    </row>
    <row r="872">
      <c r="I872" s="8"/>
    </row>
    <row r="873">
      <c r="I873" s="8"/>
    </row>
    <row r="874">
      <c r="I874" s="8"/>
    </row>
    <row r="875">
      <c r="I875" s="8"/>
    </row>
    <row r="876">
      <c r="I876" s="8"/>
    </row>
    <row r="877">
      <c r="I877" s="8"/>
    </row>
    <row r="878">
      <c r="I878" s="8"/>
    </row>
    <row r="879">
      <c r="I879" s="8"/>
    </row>
    <row r="880">
      <c r="I880" s="8"/>
    </row>
    <row r="881">
      <c r="I881" s="8"/>
    </row>
    <row r="882">
      <c r="I882" s="8"/>
    </row>
    <row r="883">
      <c r="I883" s="8"/>
    </row>
    <row r="884">
      <c r="I884" s="8"/>
    </row>
    <row r="885">
      <c r="I885" s="8"/>
    </row>
    <row r="886">
      <c r="I886" s="8"/>
    </row>
    <row r="887">
      <c r="I887" s="8"/>
    </row>
    <row r="888">
      <c r="I888" s="8"/>
    </row>
    <row r="889">
      <c r="I889" s="8"/>
    </row>
    <row r="890">
      <c r="I890" s="8"/>
    </row>
    <row r="891">
      <c r="I891" s="8"/>
    </row>
    <row r="892">
      <c r="I892" s="8"/>
    </row>
    <row r="893">
      <c r="I893" s="8"/>
    </row>
    <row r="894">
      <c r="I894" s="8"/>
    </row>
    <row r="895">
      <c r="I895" s="8"/>
    </row>
    <row r="896">
      <c r="I896" s="8"/>
    </row>
    <row r="897">
      <c r="I897" s="8"/>
    </row>
    <row r="898">
      <c r="I898" s="8"/>
    </row>
    <row r="899">
      <c r="I899" s="8"/>
    </row>
    <row r="900">
      <c r="I900" s="8"/>
    </row>
    <row r="901">
      <c r="I901" s="8"/>
    </row>
    <row r="902">
      <c r="I902" s="8"/>
    </row>
    <row r="903">
      <c r="I903" s="8"/>
    </row>
    <row r="904">
      <c r="I904" s="8"/>
    </row>
    <row r="905">
      <c r="I905" s="8"/>
    </row>
    <row r="906">
      <c r="I906" s="8"/>
    </row>
    <row r="907">
      <c r="I907" s="8"/>
    </row>
    <row r="908">
      <c r="I908" s="8"/>
    </row>
    <row r="909">
      <c r="I909" s="8"/>
    </row>
    <row r="910">
      <c r="I910" s="8"/>
    </row>
    <row r="911">
      <c r="I911" s="8"/>
    </row>
    <row r="912">
      <c r="I912" s="8"/>
    </row>
    <row r="913">
      <c r="I913" s="8"/>
    </row>
    <row r="914">
      <c r="I914" s="8"/>
    </row>
    <row r="915">
      <c r="I915" s="8"/>
    </row>
    <row r="916">
      <c r="I916" s="8"/>
    </row>
    <row r="917">
      <c r="I917" s="8"/>
    </row>
    <row r="918">
      <c r="I918" s="8"/>
    </row>
    <row r="919">
      <c r="I919" s="8"/>
    </row>
    <row r="920">
      <c r="I920" s="8"/>
    </row>
    <row r="921">
      <c r="I921" s="8"/>
    </row>
    <row r="922">
      <c r="I922" s="8"/>
    </row>
    <row r="923">
      <c r="I923" s="8"/>
    </row>
    <row r="924">
      <c r="I924" s="8"/>
    </row>
    <row r="925">
      <c r="I925" s="8"/>
    </row>
    <row r="926">
      <c r="I926" s="8"/>
    </row>
    <row r="927">
      <c r="I927" s="8"/>
    </row>
    <row r="928">
      <c r="I928" s="8"/>
    </row>
    <row r="929">
      <c r="I929" s="8"/>
    </row>
    <row r="930">
      <c r="I930" s="8"/>
    </row>
    <row r="931">
      <c r="I931" s="8"/>
    </row>
    <row r="932">
      <c r="I932" s="8"/>
    </row>
    <row r="933">
      <c r="I933" s="8"/>
    </row>
    <row r="934">
      <c r="I934" s="8"/>
    </row>
    <row r="935">
      <c r="I935" s="8"/>
    </row>
    <row r="936">
      <c r="I936" s="8"/>
    </row>
    <row r="937">
      <c r="I937" s="8"/>
    </row>
    <row r="938">
      <c r="I938" s="8"/>
    </row>
    <row r="939">
      <c r="I939" s="8"/>
    </row>
    <row r="940">
      <c r="I940" s="8"/>
    </row>
    <row r="941">
      <c r="I941" s="8"/>
    </row>
    <row r="942">
      <c r="I942" s="8"/>
    </row>
    <row r="943">
      <c r="I943" s="8"/>
    </row>
    <row r="944">
      <c r="I944" s="8"/>
    </row>
    <row r="945">
      <c r="I945" s="8"/>
    </row>
    <row r="946">
      <c r="I946" s="8"/>
    </row>
    <row r="947">
      <c r="I947" s="8"/>
    </row>
    <row r="948">
      <c r="I948" s="8"/>
    </row>
    <row r="949">
      <c r="I949" s="8"/>
    </row>
    <row r="950">
      <c r="I950" s="8"/>
    </row>
    <row r="951">
      <c r="I951" s="8"/>
    </row>
    <row r="952">
      <c r="I952" s="8"/>
    </row>
    <row r="953">
      <c r="I953" s="8"/>
    </row>
    <row r="954">
      <c r="I954" s="8"/>
    </row>
    <row r="955">
      <c r="I955" s="8"/>
    </row>
    <row r="956">
      <c r="I956" s="8"/>
    </row>
    <row r="957">
      <c r="I957" s="8"/>
    </row>
    <row r="958">
      <c r="I958" s="8"/>
    </row>
    <row r="959">
      <c r="I959" s="8"/>
    </row>
    <row r="960">
      <c r="I960" s="8"/>
    </row>
    <row r="961">
      <c r="I961" s="8"/>
    </row>
    <row r="962">
      <c r="I962" s="8"/>
    </row>
    <row r="963">
      <c r="I963" s="8"/>
    </row>
    <row r="964">
      <c r="I964" s="8"/>
    </row>
    <row r="965">
      <c r="I965" s="8"/>
    </row>
    <row r="966">
      <c r="I966" s="8"/>
    </row>
    <row r="967">
      <c r="I967" s="8"/>
    </row>
    <row r="968">
      <c r="I968" s="8"/>
    </row>
    <row r="969">
      <c r="I969" s="8"/>
    </row>
    <row r="970">
      <c r="I970" s="8"/>
    </row>
    <row r="971">
      <c r="I971" s="8"/>
    </row>
    <row r="972">
      <c r="I972" s="8"/>
    </row>
    <row r="973">
      <c r="I973" s="8"/>
    </row>
    <row r="974">
      <c r="I974" s="8"/>
    </row>
    <row r="975">
      <c r="I975" s="8"/>
    </row>
    <row r="976">
      <c r="I976" s="8"/>
    </row>
    <row r="977">
      <c r="I977" s="8"/>
    </row>
    <row r="978">
      <c r="I978" s="8"/>
    </row>
    <row r="979">
      <c r="I979" s="8"/>
    </row>
    <row r="980">
      <c r="I980" s="8"/>
    </row>
    <row r="981">
      <c r="I981" s="8"/>
    </row>
    <row r="982">
      <c r="I982" s="8"/>
    </row>
    <row r="983">
      <c r="I983" s="8"/>
    </row>
    <row r="984">
      <c r="I984" s="8"/>
    </row>
    <row r="985">
      <c r="I985" s="8"/>
    </row>
    <row r="986">
      <c r="I986" s="8"/>
    </row>
    <row r="987">
      <c r="I987" s="8"/>
    </row>
    <row r="988">
      <c r="I988" s="8"/>
    </row>
    <row r="989">
      <c r="I989" s="8"/>
    </row>
    <row r="990">
      <c r="I990" s="8"/>
    </row>
    <row r="991">
      <c r="I991" s="8"/>
    </row>
    <row r="992">
      <c r="I992" s="8"/>
    </row>
    <row r="993">
      <c r="I993" s="8"/>
    </row>
    <row r="994">
      <c r="I994" s="8"/>
    </row>
    <row r="995">
      <c r="I995" s="8"/>
    </row>
    <row r="996">
      <c r="I996" s="8"/>
    </row>
    <row r="997">
      <c r="I997" s="8"/>
    </row>
    <row r="998">
      <c r="I998" s="8"/>
    </row>
    <row r="999">
      <c r="I999" s="8"/>
    </row>
    <row r="1000">
      <c r="I1000" s="8"/>
    </row>
    <row r="1001">
      <c r="I1001" s="8"/>
    </row>
    <row r="1002">
      <c r="I1002" s="8"/>
    </row>
    <row r="1003">
      <c r="I1003" s="8"/>
    </row>
    <row r="1004">
      <c r="I1004" s="8"/>
    </row>
    <row r="1005">
      <c r="I1005" s="8"/>
    </row>
    <row r="1006">
      <c r="I1006" s="8"/>
    </row>
    <row r="1007">
      <c r="I1007" s="8"/>
    </row>
    <row r="1008">
      <c r="I1008" s="8"/>
    </row>
    <row r="1009">
      <c r="I1009" s="8"/>
    </row>
    <row r="1010">
      <c r="I1010" s="8"/>
    </row>
    <row r="1011">
      <c r="I1011" s="8"/>
    </row>
    <row r="1012">
      <c r="I1012" s="8"/>
    </row>
    <row r="1013">
      <c r="I1013" s="8"/>
    </row>
    <row r="1014">
      <c r="I1014" s="8"/>
    </row>
    <row r="1015">
      <c r="I1015" s="8"/>
    </row>
    <row r="1016">
      <c r="I1016" s="8"/>
    </row>
    <row r="1017">
      <c r="I1017" s="8"/>
    </row>
    <row r="1018">
      <c r="I1018" s="8"/>
    </row>
    <row r="1019">
      <c r="I1019" s="8"/>
    </row>
    <row r="1020">
      <c r="I1020" s="8"/>
    </row>
    <row r="1021">
      <c r="I1021" s="8"/>
    </row>
    <row r="1022">
      <c r="I1022" s="8"/>
    </row>
    <row r="1023">
      <c r="I1023" s="8"/>
    </row>
    <row r="1024">
      <c r="I1024" s="8"/>
    </row>
    <row r="1025">
      <c r="I1025" s="8"/>
    </row>
    <row r="1026">
      <c r="I1026" s="8"/>
    </row>
    <row r="1027">
      <c r="I1027" s="8"/>
    </row>
    <row r="1028">
      <c r="I1028" s="8"/>
    </row>
    <row r="1029">
      <c r="I1029" s="8"/>
    </row>
    <row r="1030">
      <c r="I1030" s="8"/>
    </row>
    <row r="1031">
      <c r="I1031" s="8"/>
    </row>
    <row r="1032">
      <c r="I1032" s="8"/>
    </row>
    <row r="1033">
      <c r="I1033" s="8"/>
    </row>
    <row r="1034">
      <c r="I1034" s="8"/>
    </row>
    <row r="1035">
      <c r="I1035" s="8"/>
    </row>
    <row r="1036">
      <c r="I1036" s="8"/>
    </row>
    <row r="1037">
      <c r="I1037" s="8"/>
    </row>
    <row r="1038">
      <c r="I1038" s="8"/>
    </row>
    <row r="1039">
      <c r="I1039" s="8"/>
    </row>
    <row r="1040">
      <c r="I1040" s="8"/>
    </row>
    <row r="1041">
      <c r="I1041" s="8"/>
    </row>
    <row r="1042">
      <c r="I1042" s="8"/>
    </row>
    <row r="1043">
      <c r="I1043" s="8"/>
    </row>
    <row r="1044">
      <c r="I1044" s="8"/>
    </row>
    <row r="1045">
      <c r="I1045" s="8"/>
    </row>
    <row r="1046">
      <c r="I1046" s="8"/>
    </row>
    <row r="1047">
      <c r="I1047" s="8"/>
    </row>
    <row r="1048">
      <c r="I1048" s="8"/>
    </row>
    <row r="1049">
      <c r="I1049" s="8"/>
    </row>
    <row r="1050">
      <c r="I1050" s="8"/>
    </row>
    <row r="1051">
      <c r="I1051" s="8"/>
    </row>
    <row r="1052">
      <c r="I1052" s="8"/>
    </row>
    <row r="1053">
      <c r="I1053" s="8"/>
    </row>
    <row r="1054">
      <c r="I1054" s="8"/>
    </row>
    <row r="1055">
      <c r="I1055" s="8"/>
    </row>
    <row r="1056">
      <c r="I1056" s="8"/>
    </row>
    <row r="1057">
      <c r="I1057" s="8"/>
    </row>
    <row r="1058">
      <c r="I1058" s="8"/>
    </row>
    <row r="1059">
      <c r="I1059" s="8"/>
    </row>
    <row r="1060">
      <c r="I1060" s="8"/>
    </row>
    <row r="1061">
      <c r="I1061" s="8"/>
    </row>
    <row r="1062">
      <c r="I1062" s="8"/>
    </row>
    <row r="1063">
      <c r="I1063" s="8"/>
    </row>
    <row r="1064">
      <c r="I1064" s="8"/>
    </row>
    <row r="1065">
      <c r="I1065" s="8"/>
    </row>
    <row r="1066">
      <c r="I1066" s="8"/>
    </row>
    <row r="1067">
      <c r="I1067" s="8"/>
    </row>
    <row r="1068">
      <c r="I1068" s="8"/>
    </row>
    <row r="1069">
      <c r="I1069" s="8"/>
    </row>
    <row r="1070">
      <c r="I1070" s="8"/>
    </row>
    <row r="1071">
      <c r="I1071" s="8"/>
    </row>
    <row r="1072">
      <c r="I1072" s="8"/>
    </row>
    <row r="1073">
      <c r="I1073" s="8"/>
    </row>
    <row r="1074">
      <c r="I1074" s="8"/>
    </row>
    <row r="1075">
      <c r="I1075" s="8"/>
    </row>
    <row r="1076">
      <c r="I1076" s="8"/>
    </row>
    <row r="1077">
      <c r="I1077" s="8"/>
    </row>
    <row r="1078">
      <c r="I1078" s="8"/>
    </row>
    <row r="1079">
      <c r="I1079" s="8"/>
    </row>
    <row r="1080">
      <c r="I1080" s="8"/>
    </row>
    <row r="1081">
      <c r="I1081" s="8"/>
    </row>
    <row r="1082">
      <c r="I1082" s="8"/>
    </row>
    <row r="1083">
      <c r="I1083" s="8"/>
    </row>
    <row r="1084">
      <c r="I1084" s="8"/>
    </row>
    <row r="1085">
      <c r="I1085" s="8"/>
    </row>
    <row r="1086">
      <c r="I1086" s="8"/>
    </row>
    <row r="1087">
      <c r="I1087" s="8"/>
    </row>
    <row r="1088">
      <c r="I1088" s="8"/>
    </row>
    <row r="1089">
      <c r="I1089" s="8"/>
    </row>
    <row r="1090">
      <c r="I1090" s="8"/>
    </row>
    <row r="1091">
      <c r="I1091" s="8"/>
    </row>
    <row r="1092">
      <c r="I1092" s="8"/>
    </row>
    <row r="1093">
      <c r="I1093" s="8"/>
    </row>
    <row r="1094">
      <c r="I1094" s="8"/>
    </row>
    <row r="1095">
      <c r="I1095" s="8"/>
    </row>
    <row r="1096">
      <c r="I1096" s="8"/>
    </row>
    <row r="1097">
      <c r="I1097" s="8"/>
    </row>
    <row r="1098">
      <c r="I1098" s="8"/>
    </row>
    <row r="1099">
      <c r="I1099" s="8"/>
    </row>
    <row r="1100">
      <c r="I1100" s="8"/>
    </row>
    <row r="1101">
      <c r="I1101" s="8"/>
    </row>
    <row r="1102">
      <c r="I1102" s="8"/>
    </row>
    <row r="1103">
      <c r="I1103" s="8"/>
    </row>
    <row r="1104">
      <c r="I1104" s="8"/>
    </row>
    <row r="1105">
      <c r="I1105" s="8"/>
    </row>
    <row r="1106">
      <c r="I1106" s="8"/>
    </row>
    <row r="1107">
      <c r="I1107" s="8"/>
    </row>
    <row r="1108">
      <c r="I1108" s="8"/>
    </row>
    <row r="1109">
      <c r="I1109" s="8"/>
    </row>
    <row r="1110">
      <c r="I1110" s="8"/>
    </row>
    <row r="1111">
      <c r="I1111" s="8"/>
    </row>
    <row r="1112">
      <c r="I1112" s="8"/>
    </row>
    <row r="1113">
      <c r="I1113" s="8"/>
    </row>
    <row r="1114">
      <c r="I1114" s="8"/>
    </row>
    <row r="1115">
      <c r="I1115" s="8"/>
    </row>
    <row r="1116">
      <c r="I1116" s="8"/>
    </row>
    <row r="1117">
      <c r="I1117" s="8"/>
    </row>
    <row r="1118">
      <c r="I1118" s="8"/>
    </row>
    <row r="1119">
      <c r="I1119" s="8"/>
    </row>
    <row r="1120">
      <c r="I1120" s="8"/>
    </row>
    <row r="1121">
      <c r="I1121" s="8"/>
    </row>
    <row r="1122">
      <c r="I1122" s="8"/>
    </row>
    <row r="1123">
      <c r="I1123" s="8"/>
    </row>
    <row r="1124">
      <c r="I1124" s="8"/>
    </row>
    <row r="1125">
      <c r="I1125" s="8"/>
    </row>
    <row r="1126">
      <c r="I1126" s="8"/>
    </row>
    <row r="1127">
      <c r="I1127" s="8"/>
    </row>
    <row r="1128">
      <c r="I1128" s="8"/>
    </row>
    <row r="1129">
      <c r="I1129" s="8"/>
    </row>
    <row r="1130">
      <c r="I1130" s="8"/>
    </row>
    <row r="1131">
      <c r="I1131" s="8"/>
    </row>
    <row r="1132">
      <c r="I1132" s="8"/>
    </row>
    <row r="1133">
      <c r="I1133" s="8"/>
    </row>
    <row r="1134">
      <c r="I1134" s="8"/>
    </row>
    <row r="1135">
      <c r="I1135" s="8"/>
    </row>
    <row r="1136">
      <c r="I1136" s="8"/>
    </row>
    <row r="1137">
      <c r="I1137" s="8"/>
    </row>
    <row r="1138">
      <c r="I1138" s="8"/>
    </row>
    <row r="1139">
      <c r="I1139" s="8"/>
    </row>
    <row r="1140">
      <c r="I1140" s="8"/>
    </row>
    <row r="1141">
      <c r="I1141" s="8"/>
    </row>
    <row r="1142">
      <c r="I1142" s="8"/>
    </row>
    <row r="1143">
      <c r="I1143" s="8"/>
    </row>
    <row r="1144">
      <c r="I1144" s="8"/>
    </row>
    <row r="1145">
      <c r="I1145" s="8"/>
    </row>
    <row r="1146">
      <c r="I1146" s="8"/>
    </row>
    <row r="1147">
      <c r="I1147" s="8"/>
    </row>
    <row r="1148">
      <c r="I1148" s="8"/>
    </row>
    <row r="1149">
      <c r="I1149" s="8"/>
    </row>
    <row r="1150">
      <c r="I1150" s="8"/>
    </row>
    <row r="1151">
      <c r="I1151" s="8"/>
    </row>
    <row r="1152">
      <c r="I1152" s="8"/>
    </row>
    <row r="1153">
      <c r="I1153" s="8"/>
    </row>
    <row r="1154">
      <c r="I1154" s="8"/>
    </row>
    <row r="1155">
      <c r="I1155" s="8"/>
    </row>
    <row r="1156">
      <c r="I1156" s="8"/>
    </row>
    <row r="1157">
      <c r="I1157" s="8"/>
    </row>
    <row r="1158">
      <c r="I1158" s="8"/>
    </row>
    <row r="1159">
      <c r="I1159" s="8"/>
    </row>
    <row r="1160">
      <c r="I1160" s="8"/>
    </row>
    <row r="1161">
      <c r="I1161" s="8"/>
    </row>
    <row r="1162">
      <c r="I1162" s="8"/>
    </row>
    <row r="1163">
      <c r="I1163" s="8"/>
    </row>
    <row r="1164">
      <c r="I1164" s="8"/>
    </row>
    <row r="1165">
      <c r="I1165" s="8"/>
    </row>
    <row r="1166">
      <c r="I1166" s="8"/>
    </row>
    <row r="1167">
      <c r="I1167" s="8"/>
    </row>
    <row r="1168">
      <c r="I1168" s="8"/>
    </row>
    <row r="1169">
      <c r="I1169" s="8"/>
    </row>
    <row r="1170">
      <c r="I1170" s="8"/>
    </row>
    <row r="1171">
      <c r="I1171" s="8"/>
    </row>
    <row r="1172">
      <c r="I1172" s="8"/>
    </row>
    <row r="1173">
      <c r="I1173" s="8"/>
    </row>
    <row r="1174">
      <c r="I1174" s="8"/>
    </row>
    <row r="1175">
      <c r="I1175" s="8"/>
    </row>
    <row r="1176">
      <c r="I1176" s="8"/>
    </row>
    <row r="1177">
      <c r="I1177" s="8"/>
    </row>
    <row r="1178">
      <c r="I1178" s="8"/>
    </row>
    <row r="1179">
      <c r="I1179" s="8"/>
    </row>
    <row r="1180">
      <c r="I1180" s="8"/>
    </row>
    <row r="1181">
      <c r="I1181" s="8"/>
    </row>
    <row r="1182">
      <c r="I1182" s="8"/>
    </row>
    <row r="1183">
      <c r="I1183" s="8"/>
    </row>
    <row r="1184">
      <c r="I1184" s="8"/>
    </row>
    <row r="1185">
      <c r="I1185" s="8"/>
    </row>
    <row r="1186">
      <c r="I1186" s="8"/>
    </row>
    <row r="1187">
      <c r="I1187" s="8"/>
    </row>
    <row r="1188">
      <c r="I1188" s="8"/>
    </row>
    <row r="1189">
      <c r="I1189" s="8"/>
    </row>
    <row r="1190">
      <c r="I1190" s="8"/>
    </row>
    <row r="1191">
      <c r="I1191" s="8"/>
    </row>
    <row r="1192">
      <c r="I1192" s="8"/>
    </row>
    <row r="1193">
      <c r="I1193" s="8"/>
    </row>
    <row r="1194">
      <c r="I1194" s="8"/>
    </row>
    <row r="1195">
      <c r="I1195" s="8"/>
    </row>
    <row r="1196">
      <c r="I1196" s="8"/>
    </row>
    <row r="1197">
      <c r="I1197" s="8"/>
    </row>
    <row r="1198">
      <c r="I1198" s="8"/>
    </row>
    <row r="1199">
      <c r="I1199" s="8"/>
    </row>
    <row r="1200">
      <c r="I1200" s="8"/>
    </row>
    <row r="1201">
      <c r="I1201" s="8"/>
    </row>
    <row r="1202">
      <c r="I1202" s="8"/>
    </row>
    <row r="1203">
      <c r="I1203" s="8"/>
    </row>
    <row r="1204">
      <c r="I1204" s="8"/>
    </row>
    <row r="1205">
      <c r="I1205" s="8"/>
    </row>
    <row r="1206">
      <c r="I1206" s="8"/>
    </row>
    <row r="1207">
      <c r="I1207" s="8"/>
    </row>
    <row r="1208">
      <c r="I1208" s="8"/>
    </row>
    <row r="1209">
      <c r="I1209" s="8"/>
    </row>
    <row r="1210">
      <c r="I1210" s="8"/>
    </row>
    <row r="1211">
      <c r="I1211" s="8"/>
    </row>
    <row r="1212">
      <c r="I1212" s="8"/>
    </row>
    <row r="1213">
      <c r="I1213" s="8"/>
    </row>
    <row r="1214">
      <c r="I1214" s="8"/>
    </row>
    <row r="1215">
      <c r="I1215" s="8"/>
    </row>
    <row r="1216">
      <c r="I1216" s="8"/>
    </row>
    <row r="1217">
      <c r="I1217" s="8"/>
    </row>
    <row r="1218">
      <c r="I1218" s="8"/>
    </row>
    <row r="1219">
      <c r="I1219" s="8"/>
    </row>
    <row r="1220">
      <c r="I1220" s="8"/>
    </row>
    <row r="1221">
      <c r="I1221" s="8"/>
    </row>
    <row r="1222">
      <c r="I1222" s="8"/>
    </row>
    <row r="1223">
      <c r="I1223" s="8"/>
    </row>
    <row r="1224">
      <c r="I1224" s="8"/>
    </row>
    <row r="1225">
      <c r="I1225" s="8"/>
    </row>
    <row r="1226">
      <c r="I1226" s="8"/>
    </row>
    <row r="1227">
      <c r="I1227" s="8"/>
    </row>
    <row r="1228">
      <c r="I1228" s="8"/>
    </row>
    <row r="1229">
      <c r="I1229" s="8"/>
    </row>
    <row r="1230">
      <c r="I1230" s="8"/>
    </row>
    <row r="1231">
      <c r="I1231" s="8"/>
    </row>
    <row r="1232">
      <c r="I1232" s="8"/>
    </row>
    <row r="1233">
      <c r="I1233" s="8"/>
    </row>
    <row r="1234">
      <c r="I1234" s="8"/>
    </row>
    <row r="1235">
      <c r="I1235" s="8"/>
    </row>
    <row r="1236">
      <c r="I1236" s="8"/>
    </row>
    <row r="1237">
      <c r="I1237" s="8"/>
    </row>
    <row r="1238">
      <c r="I1238" s="8"/>
    </row>
    <row r="1239">
      <c r="I1239" s="8"/>
    </row>
    <row r="1240">
      <c r="I1240" s="8"/>
    </row>
    <row r="1241">
      <c r="I1241" s="8"/>
    </row>
    <row r="1242">
      <c r="I1242" s="8"/>
    </row>
    <row r="1243">
      <c r="I1243" s="8"/>
    </row>
    <row r="1244">
      <c r="I1244" s="8"/>
    </row>
    <row r="1245">
      <c r="I1245" s="8"/>
    </row>
    <row r="1246">
      <c r="I1246" s="8"/>
    </row>
    <row r="1247">
      <c r="I1247" s="8"/>
    </row>
    <row r="1248">
      <c r="I1248" s="8"/>
    </row>
    <row r="1249">
      <c r="I1249" s="8"/>
    </row>
    <row r="1250">
      <c r="I1250" s="8"/>
    </row>
    <row r="1251">
      <c r="I1251" s="8"/>
    </row>
    <row r="1252">
      <c r="I1252" s="8"/>
    </row>
    <row r="1253">
      <c r="I1253" s="8"/>
    </row>
    <row r="1254">
      <c r="I1254" s="8"/>
    </row>
    <row r="1255">
      <c r="I1255" s="8"/>
    </row>
    <row r="1256">
      <c r="I1256" s="8"/>
    </row>
    <row r="1257">
      <c r="I1257" s="8"/>
    </row>
    <row r="1258">
      <c r="I1258" s="8"/>
    </row>
    <row r="1259">
      <c r="I1259" s="8"/>
    </row>
    <row r="1260">
      <c r="I1260" s="8"/>
    </row>
    <row r="1261">
      <c r="I1261" s="8"/>
    </row>
    <row r="1262">
      <c r="I1262" s="8"/>
    </row>
    <row r="1263">
      <c r="I1263" s="8"/>
    </row>
    <row r="1264">
      <c r="I1264" s="8"/>
    </row>
    <row r="1265">
      <c r="I1265" s="8"/>
    </row>
    <row r="1266">
      <c r="I1266" s="8"/>
    </row>
    <row r="1267">
      <c r="I1267" s="8"/>
    </row>
    <row r="1268">
      <c r="I1268" s="8"/>
    </row>
    <row r="1269">
      <c r="I1269" s="8"/>
    </row>
    <row r="1270">
      <c r="I1270" s="8"/>
    </row>
    <row r="1271">
      <c r="I1271" s="8"/>
    </row>
    <row r="1272">
      <c r="I1272" s="8"/>
    </row>
    <row r="1273">
      <c r="I1273" s="8"/>
    </row>
    <row r="1274">
      <c r="I1274" s="8"/>
    </row>
    <row r="1275">
      <c r="I1275" s="8"/>
    </row>
    <row r="1276">
      <c r="I1276" s="8"/>
    </row>
    <row r="1277">
      <c r="I1277" s="8"/>
    </row>
    <row r="1278">
      <c r="I1278" s="8"/>
    </row>
    <row r="1279">
      <c r="I1279" s="8"/>
    </row>
    <row r="1280">
      <c r="I1280" s="8"/>
    </row>
    <row r="1281">
      <c r="I1281" s="8"/>
    </row>
    <row r="1282">
      <c r="I1282" s="8"/>
    </row>
    <row r="1283">
      <c r="I1283" s="8"/>
    </row>
    <row r="1284">
      <c r="I1284" s="8"/>
    </row>
    <row r="1285">
      <c r="I1285" s="8"/>
    </row>
    <row r="1286">
      <c r="I1286" s="8"/>
    </row>
    <row r="1287">
      <c r="I1287" s="8"/>
    </row>
    <row r="1288">
      <c r="I1288" s="8"/>
    </row>
    <row r="1289">
      <c r="I1289" s="8"/>
    </row>
    <row r="1290">
      <c r="I1290" s="8"/>
    </row>
    <row r="1291">
      <c r="I1291" s="8"/>
    </row>
    <row r="1292">
      <c r="I1292" s="8"/>
    </row>
    <row r="1293">
      <c r="I1293" s="8"/>
    </row>
    <row r="1294">
      <c r="I1294" s="8"/>
    </row>
    <row r="1295">
      <c r="I1295" s="8"/>
    </row>
    <row r="1296">
      <c r="I1296" s="8"/>
    </row>
    <row r="1297">
      <c r="I1297" s="8"/>
    </row>
    <row r="1298">
      <c r="I1298" s="8"/>
    </row>
    <row r="1299">
      <c r="I1299" s="8"/>
    </row>
    <row r="1300">
      <c r="I1300" s="8"/>
    </row>
    <row r="1301">
      <c r="I1301" s="8"/>
    </row>
    <row r="1302">
      <c r="I1302" s="8"/>
    </row>
    <row r="1303">
      <c r="I1303" s="8"/>
    </row>
    <row r="1304">
      <c r="I1304" s="8"/>
    </row>
    <row r="1305">
      <c r="I1305" s="8"/>
    </row>
    <row r="1306">
      <c r="I1306" s="8"/>
    </row>
    <row r="1307">
      <c r="I1307" s="8"/>
    </row>
    <row r="1308">
      <c r="I1308" s="8"/>
    </row>
    <row r="1309">
      <c r="I1309" s="8"/>
    </row>
    <row r="1310">
      <c r="I1310" s="8"/>
    </row>
    <row r="1311">
      <c r="I1311" s="8"/>
    </row>
    <row r="1312">
      <c r="I1312" s="8"/>
    </row>
    <row r="1313">
      <c r="I1313" s="8"/>
    </row>
    <row r="1314">
      <c r="I1314" s="8"/>
    </row>
    <row r="1315">
      <c r="I1315" s="8"/>
    </row>
    <row r="1316">
      <c r="I1316" s="8"/>
    </row>
    <row r="1317">
      <c r="I1317" s="8"/>
    </row>
    <row r="1318">
      <c r="I1318" s="8"/>
    </row>
    <row r="1319">
      <c r="I1319" s="8"/>
    </row>
    <row r="1320">
      <c r="I1320" s="8"/>
    </row>
    <row r="1321">
      <c r="I1321" s="8"/>
    </row>
    <row r="1322">
      <c r="I1322" s="8"/>
    </row>
    <row r="1323">
      <c r="I1323" s="8"/>
    </row>
    <row r="1324">
      <c r="I1324" s="8"/>
    </row>
    <row r="1325">
      <c r="I1325" s="8"/>
    </row>
    <row r="1326">
      <c r="I1326" s="8"/>
    </row>
    <row r="1327">
      <c r="I1327" s="8"/>
    </row>
    <row r="1328">
      <c r="I1328" s="8"/>
    </row>
    <row r="1329">
      <c r="I1329" s="8"/>
    </row>
    <row r="1330">
      <c r="I1330" s="8"/>
    </row>
    <row r="1331">
      <c r="I1331" s="8"/>
    </row>
    <row r="1332">
      <c r="I1332" s="8"/>
    </row>
    <row r="1333">
      <c r="I1333" s="8"/>
    </row>
    <row r="1334">
      <c r="I1334" s="8"/>
    </row>
    <row r="1335">
      <c r="I1335" s="8"/>
    </row>
    <row r="1336">
      <c r="I1336" s="8"/>
    </row>
    <row r="1337">
      <c r="I1337" s="8"/>
    </row>
    <row r="1338">
      <c r="I1338" s="8"/>
    </row>
    <row r="1339">
      <c r="I1339" s="8"/>
    </row>
    <row r="1340">
      <c r="I1340" s="8"/>
    </row>
    <row r="1341">
      <c r="I1341" s="8"/>
    </row>
    <row r="1342">
      <c r="I1342" s="8"/>
    </row>
    <row r="1343">
      <c r="I1343" s="8"/>
    </row>
    <row r="1344">
      <c r="I1344" s="8"/>
    </row>
    <row r="1345">
      <c r="I1345" s="8"/>
    </row>
    <row r="1346">
      <c r="I1346" s="8"/>
    </row>
    <row r="1347">
      <c r="I1347" s="8"/>
    </row>
    <row r="1348">
      <c r="I1348" s="8"/>
    </row>
    <row r="1349">
      <c r="I1349" s="8"/>
    </row>
    <row r="1350">
      <c r="I1350" s="8"/>
    </row>
    <row r="1351">
      <c r="I1351" s="8"/>
    </row>
    <row r="1352">
      <c r="I1352" s="8"/>
    </row>
    <row r="1353">
      <c r="I1353" s="8"/>
    </row>
    <row r="1354">
      <c r="I1354" s="8"/>
    </row>
    <row r="1355">
      <c r="I1355" s="8"/>
    </row>
    <row r="1356">
      <c r="I1356" s="8"/>
    </row>
    <row r="1357">
      <c r="I1357" s="8"/>
    </row>
    <row r="1358">
      <c r="I1358" s="8"/>
    </row>
    <row r="1359">
      <c r="I1359" s="8"/>
    </row>
    <row r="1360">
      <c r="I1360" s="8"/>
    </row>
    <row r="1361">
      <c r="I1361" s="8"/>
    </row>
    <row r="1362">
      <c r="I1362" s="8"/>
    </row>
    <row r="1363">
      <c r="I1363" s="8"/>
    </row>
    <row r="1364">
      <c r="I1364" s="8"/>
    </row>
    <row r="1365">
      <c r="I1365" s="8"/>
    </row>
    <row r="1366">
      <c r="I1366" s="8"/>
    </row>
    <row r="1367">
      <c r="I1367" s="8"/>
    </row>
    <row r="1368">
      <c r="I1368" s="8"/>
    </row>
    <row r="1369">
      <c r="I1369" s="8"/>
    </row>
    <row r="1370">
      <c r="I1370" s="8"/>
    </row>
    <row r="1371">
      <c r="I1371" s="8"/>
    </row>
    <row r="1372">
      <c r="I1372" s="8"/>
    </row>
    <row r="1373">
      <c r="I1373" s="8"/>
    </row>
    <row r="1374">
      <c r="I1374" s="8"/>
    </row>
    <row r="1375">
      <c r="I1375" s="8"/>
    </row>
    <row r="1376">
      <c r="I1376" s="8"/>
    </row>
    <row r="1377">
      <c r="I1377" s="8"/>
    </row>
    <row r="1378">
      <c r="I1378" s="8"/>
    </row>
    <row r="1379">
      <c r="I1379" s="8"/>
    </row>
    <row r="1380">
      <c r="I1380" s="8"/>
    </row>
    <row r="1381">
      <c r="I1381" s="8"/>
    </row>
    <row r="1382">
      <c r="I1382" s="8"/>
    </row>
    <row r="1383">
      <c r="I1383" s="8"/>
    </row>
    <row r="1384">
      <c r="I1384" s="8"/>
    </row>
    <row r="1385">
      <c r="I1385" s="8"/>
    </row>
    <row r="1386">
      <c r="I1386" s="8"/>
    </row>
    <row r="1387">
      <c r="I1387" s="8"/>
    </row>
    <row r="1388">
      <c r="I1388" s="8"/>
    </row>
    <row r="1389">
      <c r="I1389" s="8"/>
    </row>
    <row r="1390">
      <c r="I1390" s="8"/>
    </row>
    <row r="1391">
      <c r="I1391" s="8"/>
    </row>
    <row r="1392">
      <c r="I1392" s="8"/>
    </row>
    <row r="1393">
      <c r="I1393" s="8"/>
    </row>
    <row r="1394">
      <c r="I1394" s="8"/>
    </row>
    <row r="1395">
      <c r="I1395" s="8"/>
    </row>
    <row r="1396">
      <c r="I1396" s="8"/>
    </row>
    <row r="1397">
      <c r="I1397" s="8"/>
    </row>
    <row r="1398">
      <c r="I1398" s="8"/>
    </row>
    <row r="1399">
      <c r="I1399" s="8"/>
    </row>
    <row r="1400">
      <c r="I1400" s="8"/>
    </row>
    <row r="1401">
      <c r="I1401" s="8"/>
    </row>
    <row r="1402">
      <c r="I1402" s="8"/>
    </row>
    <row r="1403">
      <c r="I1403" s="8"/>
    </row>
    <row r="1404">
      <c r="I1404" s="8"/>
    </row>
    <row r="1405">
      <c r="I1405" s="8"/>
    </row>
    <row r="1406">
      <c r="I1406" s="8"/>
    </row>
    <row r="1407">
      <c r="I1407" s="8"/>
    </row>
    <row r="1408">
      <c r="I1408" s="8"/>
    </row>
    <row r="1409">
      <c r="I1409" s="8"/>
    </row>
    <row r="1410">
      <c r="I1410" s="8"/>
    </row>
    <row r="1411">
      <c r="I1411" s="8"/>
    </row>
    <row r="1412">
      <c r="I1412" s="8"/>
    </row>
    <row r="1413">
      <c r="I1413" s="8"/>
    </row>
    <row r="1414">
      <c r="I1414" s="8"/>
    </row>
    <row r="1415">
      <c r="I1415" s="8"/>
    </row>
    <row r="1416">
      <c r="I1416" s="8"/>
    </row>
    <row r="1417">
      <c r="I1417" s="8"/>
    </row>
    <row r="1418">
      <c r="I1418" s="8"/>
    </row>
    <row r="1419">
      <c r="I1419" s="8"/>
    </row>
    <row r="1420">
      <c r="I1420" s="8"/>
    </row>
    <row r="1421">
      <c r="I1421" s="8"/>
    </row>
    <row r="1422">
      <c r="I1422" s="8"/>
    </row>
    <row r="1423">
      <c r="I1423" s="8"/>
    </row>
    <row r="1424">
      <c r="I1424" s="8"/>
    </row>
    <row r="1425">
      <c r="I1425" s="8"/>
    </row>
    <row r="1426">
      <c r="I1426" s="8"/>
    </row>
    <row r="1427">
      <c r="I1427" s="8"/>
    </row>
    <row r="1428">
      <c r="I1428" s="8"/>
    </row>
    <row r="1429">
      <c r="I1429" s="8"/>
    </row>
    <row r="1430">
      <c r="I1430" s="8"/>
    </row>
    <row r="1431">
      <c r="I1431" s="8"/>
    </row>
    <row r="1432">
      <c r="I1432" s="8"/>
    </row>
    <row r="1433">
      <c r="I1433" s="8"/>
    </row>
    <row r="1434">
      <c r="I1434" s="8"/>
    </row>
    <row r="1435">
      <c r="I1435" s="8"/>
    </row>
    <row r="1436">
      <c r="I1436" s="8"/>
    </row>
    <row r="1437">
      <c r="I1437" s="8"/>
    </row>
    <row r="1438">
      <c r="I1438" s="8"/>
    </row>
    <row r="1439">
      <c r="I1439" s="8"/>
    </row>
    <row r="1440">
      <c r="I1440" s="8"/>
    </row>
    <row r="1441">
      <c r="I1441" s="8"/>
    </row>
    <row r="1442">
      <c r="I1442" s="8"/>
    </row>
    <row r="1443">
      <c r="I1443" s="8"/>
    </row>
    <row r="1444">
      <c r="I1444" s="8"/>
    </row>
    <row r="1445">
      <c r="I1445" s="8"/>
    </row>
    <row r="1446">
      <c r="I1446" s="8"/>
    </row>
    <row r="1447">
      <c r="I1447" s="8"/>
    </row>
    <row r="1448">
      <c r="I1448" s="8"/>
    </row>
    <row r="1449">
      <c r="I1449" s="8"/>
    </row>
    <row r="1450">
      <c r="I1450" s="8"/>
    </row>
    <row r="1451">
      <c r="I1451" s="8"/>
    </row>
    <row r="1452">
      <c r="I1452" s="8"/>
    </row>
    <row r="1453">
      <c r="I1453" s="8"/>
    </row>
    <row r="1454">
      <c r="I1454" s="8"/>
    </row>
    <row r="1455">
      <c r="I1455" s="8"/>
    </row>
    <row r="1456">
      <c r="I1456" s="8"/>
    </row>
    <row r="1457">
      <c r="I1457" s="8"/>
    </row>
    <row r="1458">
      <c r="I1458" s="8"/>
    </row>
    <row r="1459">
      <c r="I1459" s="8"/>
    </row>
    <row r="1460">
      <c r="I1460" s="8"/>
    </row>
    <row r="1461">
      <c r="I1461" s="8"/>
    </row>
    <row r="1462">
      <c r="I1462" s="8"/>
    </row>
    <row r="1463">
      <c r="I1463" s="8"/>
    </row>
    <row r="1464">
      <c r="I1464" s="8"/>
    </row>
    <row r="1465">
      <c r="I1465" s="8"/>
    </row>
    <row r="1466">
      <c r="I1466" s="8"/>
    </row>
    <row r="1467">
      <c r="I1467" s="8"/>
    </row>
    <row r="1468">
      <c r="I1468" s="8"/>
    </row>
    <row r="1469">
      <c r="I1469" s="8"/>
    </row>
    <row r="1470">
      <c r="I1470" s="8"/>
    </row>
    <row r="1471">
      <c r="I1471" s="8"/>
    </row>
    <row r="1472">
      <c r="I1472" s="8"/>
    </row>
    <row r="1473">
      <c r="I1473" s="8"/>
    </row>
    <row r="1474">
      <c r="I1474" s="8"/>
    </row>
    <row r="1475">
      <c r="I1475" s="8"/>
    </row>
    <row r="1476">
      <c r="I1476" s="8"/>
    </row>
    <row r="1477">
      <c r="I1477" s="8"/>
    </row>
    <row r="1478">
      <c r="I1478" s="8"/>
    </row>
    <row r="1479">
      <c r="I1479" s="8"/>
    </row>
    <row r="1480">
      <c r="I1480" s="8"/>
    </row>
    <row r="1481">
      <c r="I1481" s="8"/>
    </row>
    <row r="1482">
      <c r="I1482" s="8"/>
    </row>
    <row r="1483">
      <c r="I1483" s="8"/>
    </row>
    <row r="1484">
      <c r="I1484" s="8"/>
    </row>
    <row r="1485">
      <c r="I1485" s="8"/>
    </row>
    <row r="1486">
      <c r="I1486" s="8"/>
    </row>
    <row r="1487">
      <c r="I1487" s="8"/>
    </row>
    <row r="1488">
      <c r="I1488" s="8"/>
    </row>
    <row r="1489">
      <c r="I1489" s="8"/>
    </row>
    <row r="1490">
      <c r="I1490" s="8"/>
    </row>
    <row r="1491">
      <c r="I1491" s="8"/>
    </row>
    <row r="1492">
      <c r="I1492" s="8"/>
    </row>
    <row r="1493">
      <c r="I1493" s="8"/>
    </row>
    <row r="1494">
      <c r="I1494" s="8"/>
    </row>
    <row r="1495">
      <c r="I1495" s="8"/>
    </row>
    <row r="1496">
      <c r="I1496" s="8"/>
    </row>
    <row r="1497">
      <c r="I1497" s="8"/>
    </row>
    <row r="1498">
      <c r="I1498" s="8"/>
    </row>
    <row r="1499">
      <c r="I1499" s="8"/>
    </row>
    <row r="1500">
      <c r="I1500" s="8"/>
    </row>
    <row r="1501">
      <c r="I1501" s="8"/>
    </row>
    <row r="1502">
      <c r="I1502" s="8"/>
    </row>
    <row r="1503">
      <c r="I1503" s="8"/>
    </row>
    <row r="1504">
      <c r="I1504" s="8"/>
    </row>
    <row r="1505">
      <c r="I1505" s="8"/>
    </row>
    <row r="1506">
      <c r="I1506" s="8"/>
    </row>
    <row r="1507">
      <c r="I1507" s="8"/>
    </row>
    <row r="1508">
      <c r="I1508" s="8"/>
    </row>
    <row r="1509">
      <c r="I1509" s="8"/>
    </row>
    <row r="1510">
      <c r="I1510" s="8"/>
    </row>
    <row r="1511">
      <c r="I1511" s="8"/>
    </row>
    <row r="1512">
      <c r="I1512" s="8"/>
    </row>
    <row r="1513">
      <c r="I1513" s="8"/>
    </row>
    <row r="1514">
      <c r="I1514" s="8"/>
    </row>
    <row r="1515">
      <c r="I1515" s="8"/>
    </row>
    <row r="1516">
      <c r="I1516" s="8"/>
    </row>
    <row r="1517">
      <c r="I1517" s="8"/>
    </row>
    <row r="1518">
      <c r="I1518" s="8"/>
    </row>
    <row r="1519">
      <c r="I1519" s="8"/>
    </row>
    <row r="1520">
      <c r="I1520" s="8"/>
    </row>
    <row r="1521">
      <c r="I1521" s="8"/>
    </row>
    <row r="1522">
      <c r="I1522" s="8"/>
    </row>
    <row r="1523">
      <c r="I1523" s="8"/>
    </row>
    <row r="1524">
      <c r="I1524" s="8"/>
    </row>
    <row r="1525">
      <c r="I1525" s="8"/>
    </row>
    <row r="1526">
      <c r="I1526" s="8"/>
    </row>
    <row r="1527">
      <c r="I1527" s="8"/>
    </row>
    <row r="1528">
      <c r="I1528" s="8"/>
    </row>
    <row r="1529">
      <c r="I1529" s="8"/>
    </row>
    <row r="1530">
      <c r="I1530" s="8"/>
    </row>
    <row r="1531">
      <c r="I1531" s="8"/>
    </row>
    <row r="1532">
      <c r="I1532" s="8"/>
    </row>
    <row r="1533">
      <c r="I1533" s="8"/>
    </row>
    <row r="1534">
      <c r="I1534" s="8"/>
    </row>
    <row r="1535">
      <c r="I1535" s="8"/>
    </row>
    <row r="1536">
      <c r="I1536" s="8"/>
    </row>
    <row r="1537">
      <c r="I1537" s="8"/>
    </row>
    <row r="1538">
      <c r="I1538" s="8"/>
    </row>
    <row r="1539">
      <c r="I1539" s="8"/>
    </row>
    <row r="1540">
      <c r="I1540" s="8"/>
    </row>
    <row r="1541">
      <c r="I1541" s="8"/>
    </row>
    <row r="1542">
      <c r="I1542" s="8"/>
    </row>
    <row r="1543">
      <c r="I1543" s="8"/>
    </row>
    <row r="1544">
      <c r="I1544" s="8"/>
    </row>
    <row r="1545">
      <c r="I1545" s="8"/>
    </row>
    <row r="1546">
      <c r="I1546" s="8"/>
    </row>
    <row r="1547">
      <c r="I1547" s="8"/>
    </row>
    <row r="1548">
      <c r="I1548" s="8"/>
    </row>
    <row r="1549">
      <c r="I1549" s="8"/>
    </row>
    <row r="1550">
      <c r="I1550" s="8"/>
    </row>
    <row r="1551">
      <c r="I1551" s="8"/>
    </row>
    <row r="1552">
      <c r="I1552" s="8"/>
    </row>
    <row r="1553">
      <c r="I1553" s="8"/>
    </row>
    <row r="1554">
      <c r="I1554" s="8"/>
    </row>
    <row r="1555">
      <c r="I1555" s="8"/>
    </row>
    <row r="1556">
      <c r="I1556" s="8"/>
    </row>
    <row r="1557">
      <c r="I1557" s="8"/>
    </row>
    <row r="1558">
      <c r="I1558" s="8"/>
    </row>
    <row r="1559">
      <c r="I1559" s="8"/>
    </row>
    <row r="1560">
      <c r="I1560" s="8"/>
    </row>
    <row r="1561">
      <c r="I1561" s="8"/>
    </row>
    <row r="1562">
      <c r="I1562" s="8"/>
    </row>
    <row r="1563">
      <c r="I1563" s="8"/>
    </row>
    <row r="1564">
      <c r="I1564" s="8"/>
    </row>
    <row r="1565">
      <c r="I1565" s="8"/>
    </row>
    <row r="1566">
      <c r="I1566" s="8"/>
    </row>
    <row r="1567">
      <c r="I1567" s="8"/>
    </row>
    <row r="1568">
      <c r="I1568" s="8"/>
    </row>
    <row r="1569">
      <c r="I1569" s="8"/>
    </row>
    <row r="1570">
      <c r="I1570" s="8"/>
    </row>
    <row r="1571">
      <c r="I1571" s="8"/>
    </row>
    <row r="1572">
      <c r="I1572" s="8"/>
    </row>
    <row r="1573">
      <c r="I1573" s="8"/>
    </row>
    <row r="1574">
      <c r="I1574" s="8"/>
    </row>
    <row r="1575">
      <c r="I1575" s="8"/>
    </row>
    <row r="1576">
      <c r="I1576" s="8"/>
    </row>
    <row r="1577">
      <c r="I1577" s="8"/>
    </row>
    <row r="1578">
      <c r="I1578" s="8"/>
    </row>
    <row r="1579">
      <c r="I1579" s="8"/>
    </row>
    <row r="1580">
      <c r="I1580" s="8"/>
    </row>
    <row r="1581">
      <c r="I1581" s="8"/>
    </row>
    <row r="1582">
      <c r="I1582" s="8"/>
    </row>
    <row r="1583">
      <c r="I1583" s="8"/>
    </row>
    <row r="1584">
      <c r="I1584" s="8"/>
    </row>
    <row r="1585">
      <c r="I1585" s="8"/>
    </row>
    <row r="1586">
      <c r="I1586" s="8"/>
    </row>
    <row r="1587">
      <c r="I1587" s="8"/>
    </row>
    <row r="1588">
      <c r="I1588" s="8"/>
    </row>
    <row r="1589">
      <c r="I1589" s="8"/>
    </row>
    <row r="1590">
      <c r="I1590" s="8"/>
    </row>
    <row r="1591">
      <c r="I1591" s="8"/>
    </row>
    <row r="1592">
      <c r="I1592" s="8"/>
    </row>
    <row r="1593">
      <c r="I1593" s="8"/>
    </row>
    <row r="1594">
      <c r="I1594" s="8"/>
    </row>
    <row r="1595">
      <c r="I1595" s="8"/>
    </row>
    <row r="1596">
      <c r="I1596" s="8"/>
    </row>
    <row r="1597">
      <c r="I1597" s="8"/>
    </row>
    <row r="1598">
      <c r="I1598" s="8"/>
    </row>
    <row r="1599">
      <c r="I1599" s="8"/>
    </row>
    <row r="1600">
      <c r="I1600" s="8"/>
    </row>
    <row r="1601">
      <c r="I1601" s="8"/>
    </row>
    <row r="1602">
      <c r="I1602" s="8"/>
    </row>
    <row r="1603">
      <c r="I1603" s="8"/>
    </row>
    <row r="1604">
      <c r="I1604" s="8"/>
    </row>
    <row r="1605">
      <c r="I1605" s="8"/>
    </row>
    <row r="1606">
      <c r="I1606" s="8"/>
    </row>
    <row r="1607">
      <c r="I1607" s="8"/>
    </row>
    <row r="1608">
      <c r="I1608" s="8"/>
    </row>
    <row r="1609">
      <c r="I1609" s="8"/>
    </row>
    <row r="1610">
      <c r="I1610" s="8"/>
    </row>
    <row r="1611">
      <c r="I1611" s="8"/>
    </row>
    <row r="1612">
      <c r="I1612" s="8"/>
    </row>
    <row r="1613">
      <c r="I1613" s="8"/>
    </row>
    <row r="1614">
      <c r="I1614" s="8"/>
    </row>
    <row r="1615">
      <c r="I1615" s="8"/>
    </row>
    <row r="1616">
      <c r="I1616" s="8"/>
    </row>
    <row r="1617">
      <c r="I1617" s="8"/>
    </row>
    <row r="1618">
      <c r="I1618" s="8"/>
    </row>
    <row r="1619">
      <c r="I1619" s="8"/>
    </row>
    <row r="1620">
      <c r="I1620" s="8"/>
    </row>
    <row r="1621">
      <c r="I1621" s="8"/>
    </row>
    <row r="1622">
      <c r="I1622" s="8"/>
    </row>
    <row r="1623">
      <c r="I1623" s="8"/>
    </row>
    <row r="1624">
      <c r="I1624" s="8"/>
    </row>
    <row r="1625">
      <c r="I1625" s="8"/>
    </row>
    <row r="1626">
      <c r="I1626" s="8"/>
    </row>
    <row r="1627">
      <c r="I1627" s="8"/>
    </row>
    <row r="1628">
      <c r="I1628" s="8"/>
    </row>
    <row r="1629">
      <c r="I1629" s="8"/>
    </row>
    <row r="1630">
      <c r="I1630" s="8"/>
    </row>
    <row r="1631">
      <c r="I1631" s="8"/>
    </row>
    <row r="1632">
      <c r="I1632" s="8"/>
    </row>
    <row r="1633">
      <c r="I1633" s="8"/>
    </row>
    <row r="1634">
      <c r="I1634" s="8"/>
    </row>
    <row r="1635">
      <c r="I1635" s="8"/>
    </row>
    <row r="1636">
      <c r="I1636" s="8"/>
    </row>
    <row r="1637">
      <c r="I1637" s="8"/>
    </row>
    <row r="1638">
      <c r="I1638" s="8"/>
    </row>
    <row r="1639">
      <c r="I1639" s="8"/>
    </row>
    <row r="1640">
      <c r="I1640" s="8"/>
    </row>
    <row r="1641">
      <c r="I1641" s="8"/>
    </row>
    <row r="1642">
      <c r="I1642" s="8"/>
    </row>
    <row r="1643">
      <c r="I1643" s="8"/>
    </row>
    <row r="1644">
      <c r="I1644" s="8"/>
    </row>
    <row r="1645">
      <c r="I1645" s="8"/>
    </row>
    <row r="1646">
      <c r="I1646" s="8"/>
    </row>
    <row r="1647">
      <c r="I1647" s="8"/>
    </row>
    <row r="1648">
      <c r="I1648" s="8"/>
    </row>
    <row r="1649">
      <c r="I1649" s="8"/>
    </row>
    <row r="1650">
      <c r="I1650" s="8"/>
    </row>
    <row r="1651">
      <c r="I1651" s="8"/>
    </row>
    <row r="1652">
      <c r="I1652" s="8"/>
    </row>
    <row r="1653">
      <c r="I1653" s="8"/>
    </row>
    <row r="1654">
      <c r="I1654" s="8"/>
    </row>
    <row r="1655">
      <c r="I1655" s="8"/>
    </row>
    <row r="1656">
      <c r="I1656" s="8"/>
    </row>
    <row r="1657">
      <c r="I1657" s="8"/>
    </row>
    <row r="1658">
      <c r="I1658" s="8"/>
    </row>
    <row r="1659">
      <c r="I1659" s="8"/>
    </row>
    <row r="1660">
      <c r="I1660" s="8"/>
    </row>
    <row r="1661">
      <c r="I1661" s="8"/>
    </row>
    <row r="1662">
      <c r="I1662" s="8"/>
    </row>
    <row r="1663">
      <c r="I1663" s="8"/>
    </row>
    <row r="1664">
      <c r="I1664" s="8"/>
    </row>
    <row r="1665">
      <c r="I1665" s="8"/>
    </row>
    <row r="1666">
      <c r="I1666" s="8"/>
    </row>
    <row r="1667">
      <c r="I1667" s="8"/>
    </row>
    <row r="1668">
      <c r="I1668" s="8"/>
    </row>
    <row r="1669">
      <c r="I1669" s="8"/>
    </row>
    <row r="1670">
      <c r="I1670" s="8"/>
    </row>
    <row r="1671">
      <c r="I1671" s="8"/>
    </row>
    <row r="1672">
      <c r="I1672" s="8"/>
    </row>
    <row r="1673">
      <c r="I1673" s="8"/>
    </row>
    <row r="1674">
      <c r="I1674" s="8"/>
    </row>
    <row r="1675">
      <c r="I1675" s="8"/>
    </row>
    <row r="1676">
      <c r="I1676" s="8"/>
    </row>
    <row r="1677">
      <c r="I1677" s="8"/>
    </row>
    <row r="1678">
      <c r="I1678" s="8"/>
    </row>
    <row r="1679">
      <c r="I1679" s="8"/>
    </row>
    <row r="1680">
      <c r="I1680" s="8"/>
    </row>
    <row r="1681">
      <c r="I1681" s="8"/>
    </row>
    <row r="1682">
      <c r="I1682" s="8"/>
    </row>
    <row r="1683">
      <c r="I1683" s="8"/>
    </row>
    <row r="1684">
      <c r="I1684" s="8"/>
    </row>
    <row r="1685">
      <c r="I1685" s="8"/>
    </row>
    <row r="1686">
      <c r="I1686" s="8"/>
    </row>
    <row r="1687">
      <c r="I1687" s="8"/>
    </row>
    <row r="1688">
      <c r="I1688" s="8"/>
    </row>
    <row r="1689">
      <c r="I1689" s="8"/>
    </row>
    <row r="1690">
      <c r="I1690" s="8"/>
    </row>
    <row r="1691">
      <c r="I1691" s="8"/>
    </row>
    <row r="1692">
      <c r="I1692" s="8"/>
    </row>
    <row r="1693">
      <c r="I1693" s="8"/>
    </row>
    <row r="1694">
      <c r="I1694" s="8"/>
    </row>
    <row r="1695">
      <c r="I1695" s="8"/>
    </row>
    <row r="1696">
      <c r="I1696" s="8"/>
    </row>
    <row r="1697">
      <c r="I1697" s="8"/>
    </row>
    <row r="1698">
      <c r="I1698" s="8"/>
    </row>
    <row r="1699">
      <c r="I1699" s="8"/>
    </row>
    <row r="1700">
      <c r="I1700" s="8"/>
    </row>
    <row r="1701">
      <c r="I1701" s="8"/>
    </row>
    <row r="1702">
      <c r="I1702" s="8"/>
    </row>
    <row r="1703">
      <c r="I1703" s="8"/>
    </row>
    <row r="1704">
      <c r="I1704" s="8"/>
    </row>
    <row r="1705">
      <c r="I1705" s="8"/>
    </row>
    <row r="1706">
      <c r="I1706" s="8"/>
    </row>
    <row r="1707">
      <c r="I1707" s="8"/>
    </row>
    <row r="1708">
      <c r="I1708" s="8"/>
    </row>
    <row r="1709">
      <c r="I1709" s="8"/>
    </row>
    <row r="1710">
      <c r="I1710" s="8"/>
    </row>
    <row r="1711">
      <c r="I1711" s="8"/>
    </row>
    <row r="1712">
      <c r="I1712" s="8"/>
    </row>
    <row r="1713">
      <c r="I1713" s="8"/>
    </row>
    <row r="1714">
      <c r="I1714" s="8"/>
    </row>
    <row r="1715">
      <c r="I1715" s="8"/>
    </row>
    <row r="1716">
      <c r="I1716" s="8"/>
    </row>
    <row r="1717">
      <c r="I1717" s="8"/>
    </row>
    <row r="1718">
      <c r="I1718" s="8"/>
    </row>
    <row r="1719">
      <c r="I1719" s="8"/>
    </row>
    <row r="1720">
      <c r="I1720" s="8"/>
    </row>
    <row r="1721">
      <c r="I1721" s="8"/>
    </row>
    <row r="1722">
      <c r="I1722" s="8"/>
    </row>
    <row r="1723">
      <c r="I1723" s="8"/>
    </row>
    <row r="1724">
      <c r="I1724" s="8"/>
    </row>
    <row r="1725">
      <c r="I1725" s="8"/>
    </row>
    <row r="1726">
      <c r="I1726" s="8"/>
    </row>
    <row r="1727">
      <c r="I1727" s="8"/>
    </row>
    <row r="1728">
      <c r="I1728" s="8"/>
    </row>
    <row r="1729">
      <c r="I1729" s="8"/>
    </row>
    <row r="1730">
      <c r="I1730" s="8"/>
    </row>
    <row r="1731">
      <c r="I1731" s="8"/>
    </row>
    <row r="1732">
      <c r="I1732" s="8"/>
    </row>
    <row r="1733">
      <c r="I1733" s="8"/>
    </row>
    <row r="1734">
      <c r="I1734" s="8"/>
    </row>
    <row r="1735">
      <c r="I1735" s="8"/>
    </row>
    <row r="1736">
      <c r="I1736" s="8"/>
    </row>
    <row r="1737">
      <c r="I1737" s="8"/>
    </row>
    <row r="1738">
      <c r="I1738" s="8"/>
    </row>
    <row r="1739">
      <c r="I1739" s="8"/>
    </row>
    <row r="1740">
      <c r="I1740" s="8"/>
    </row>
    <row r="1741">
      <c r="I1741" s="8"/>
    </row>
    <row r="1742">
      <c r="I1742" s="8"/>
    </row>
    <row r="1743">
      <c r="I1743" s="8"/>
    </row>
    <row r="1744">
      <c r="I1744" s="8"/>
    </row>
    <row r="1745">
      <c r="I1745" s="8"/>
    </row>
    <row r="1746">
      <c r="I1746" s="8"/>
    </row>
    <row r="1747">
      <c r="I1747" s="8"/>
    </row>
    <row r="1748">
      <c r="I1748" s="8"/>
    </row>
    <row r="1749">
      <c r="I1749" s="8"/>
    </row>
    <row r="1750">
      <c r="I1750" s="8"/>
    </row>
    <row r="1751">
      <c r="I1751" s="8"/>
    </row>
    <row r="1752">
      <c r="I1752" s="8"/>
    </row>
    <row r="1753">
      <c r="I1753" s="8"/>
    </row>
    <row r="1754">
      <c r="I1754" s="8"/>
    </row>
    <row r="1755">
      <c r="I1755" s="8"/>
    </row>
    <row r="1756">
      <c r="I1756" s="8"/>
    </row>
    <row r="1757">
      <c r="I1757" s="8"/>
    </row>
    <row r="1758">
      <c r="I1758" s="8"/>
    </row>
    <row r="1759">
      <c r="I1759" s="8"/>
    </row>
    <row r="1760">
      <c r="I1760" s="8"/>
    </row>
    <row r="1761">
      <c r="I1761" s="8"/>
    </row>
    <row r="1762">
      <c r="I1762" s="8"/>
    </row>
    <row r="1763">
      <c r="I1763" s="8"/>
    </row>
    <row r="1764">
      <c r="I1764" s="8"/>
    </row>
    <row r="1765">
      <c r="I1765" s="8"/>
    </row>
    <row r="1766">
      <c r="I1766" s="8"/>
    </row>
    <row r="1767">
      <c r="I1767" s="8"/>
    </row>
    <row r="1768">
      <c r="I1768" s="8"/>
    </row>
    <row r="1769">
      <c r="I1769" s="8"/>
    </row>
    <row r="1770">
      <c r="I1770" s="8"/>
    </row>
    <row r="1771">
      <c r="I1771" s="8"/>
    </row>
    <row r="1772">
      <c r="I1772" s="8"/>
    </row>
    <row r="1773">
      <c r="I1773" s="8"/>
    </row>
    <row r="1774">
      <c r="I1774" s="8"/>
    </row>
    <row r="1775">
      <c r="I1775" s="8"/>
    </row>
    <row r="1776">
      <c r="I1776" s="8"/>
    </row>
    <row r="1777">
      <c r="I1777" s="8"/>
    </row>
    <row r="1778">
      <c r="I1778" s="8"/>
    </row>
    <row r="1779">
      <c r="I1779" s="8"/>
    </row>
    <row r="1780">
      <c r="I1780" s="8"/>
    </row>
    <row r="1781">
      <c r="I1781" s="8"/>
    </row>
    <row r="1782">
      <c r="I1782" s="8"/>
    </row>
    <row r="1783">
      <c r="I1783" s="8"/>
    </row>
    <row r="1784">
      <c r="I1784" s="8"/>
    </row>
    <row r="1785">
      <c r="I1785" s="8"/>
    </row>
    <row r="1786">
      <c r="I1786" s="8"/>
    </row>
    <row r="1787">
      <c r="I1787" s="8"/>
    </row>
    <row r="1788">
      <c r="I1788" s="8"/>
    </row>
    <row r="1789">
      <c r="I1789" s="8"/>
    </row>
    <row r="1790">
      <c r="I1790" s="8"/>
    </row>
    <row r="1791">
      <c r="I1791" s="8"/>
    </row>
    <row r="1792">
      <c r="I1792" s="8"/>
    </row>
    <row r="1793">
      <c r="I1793" s="8"/>
    </row>
    <row r="1794">
      <c r="I1794" s="8"/>
    </row>
    <row r="1795">
      <c r="I1795" s="8"/>
    </row>
    <row r="1796">
      <c r="I1796" s="8"/>
    </row>
    <row r="1797">
      <c r="I1797" s="8"/>
    </row>
    <row r="1798">
      <c r="I1798" s="8"/>
    </row>
    <row r="1799">
      <c r="I1799" s="8"/>
    </row>
    <row r="1800">
      <c r="I1800" s="8"/>
    </row>
    <row r="1801">
      <c r="I1801" s="8"/>
    </row>
    <row r="1802">
      <c r="I1802" s="8"/>
    </row>
    <row r="1803">
      <c r="I1803" s="8"/>
    </row>
    <row r="1804">
      <c r="I1804" s="8"/>
    </row>
    <row r="1805">
      <c r="I1805" s="8"/>
    </row>
    <row r="1806">
      <c r="I1806" s="8"/>
    </row>
    <row r="1807">
      <c r="I1807" s="8"/>
    </row>
    <row r="1808">
      <c r="I1808" s="8"/>
    </row>
    <row r="1809">
      <c r="I1809" s="8"/>
    </row>
    <row r="1810">
      <c r="I1810" s="8"/>
    </row>
    <row r="1811">
      <c r="I1811" s="8"/>
    </row>
    <row r="1812">
      <c r="I1812" s="8"/>
    </row>
    <row r="1813">
      <c r="I1813" s="8"/>
    </row>
    <row r="1814">
      <c r="I1814" s="8"/>
    </row>
    <row r="1815">
      <c r="I1815" s="8"/>
    </row>
    <row r="1816">
      <c r="I1816" s="8"/>
    </row>
    <row r="1817">
      <c r="I1817" s="8"/>
    </row>
    <row r="1818">
      <c r="I1818" s="8"/>
    </row>
    <row r="1819">
      <c r="I1819" s="8"/>
    </row>
    <row r="1820">
      <c r="I1820" s="8"/>
    </row>
    <row r="1821">
      <c r="I1821" s="8"/>
    </row>
    <row r="1822">
      <c r="I1822" s="8"/>
    </row>
    <row r="1823">
      <c r="I1823" s="8"/>
    </row>
    <row r="1824">
      <c r="I1824" s="8"/>
    </row>
    <row r="1825">
      <c r="I1825" s="8"/>
    </row>
    <row r="1826">
      <c r="I1826" s="8"/>
    </row>
    <row r="1827">
      <c r="I1827" s="8"/>
    </row>
    <row r="1828">
      <c r="I1828" s="8"/>
    </row>
    <row r="1829">
      <c r="I1829" s="8"/>
    </row>
    <row r="1830">
      <c r="I1830" s="8"/>
    </row>
    <row r="1831">
      <c r="I1831" s="8"/>
    </row>
    <row r="1832">
      <c r="I1832" s="8"/>
    </row>
    <row r="1833">
      <c r="I1833" s="8"/>
    </row>
    <row r="1834">
      <c r="I1834" s="8"/>
    </row>
    <row r="1835">
      <c r="I1835" s="8"/>
    </row>
    <row r="1836">
      <c r="I1836" s="8"/>
    </row>
    <row r="1837">
      <c r="I1837" s="8"/>
    </row>
    <row r="1838">
      <c r="I1838" s="8"/>
    </row>
    <row r="1839">
      <c r="I1839" s="8"/>
    </row>
    <row r="1840">
      <c r="I1840" s="8"/>
    </row>
    <row r="1841">
      <c r="I1841" s="8"/>
    </row>
    <row r="1842">
      <c r="I1842" s="8"/>
    </row>
    <row r="1843">
      <c r="I1843" s="8"/>
    </row>
    <row r="1844">
      <c r="I1844" s="8"/>
    </row>
    <row r="1845">
      <c r="I1845" s="8"/>
    </row>
    <row r="1846">
      <c r="I1846" s="8"/>
    </row>
    <row r="1847">
      <c r="I1847" s="8"/>
    </row>
    <row r="1848">
      <c r="I1848" s="8"/>
    </row>
    <row r="1849">
      <c r="I1849" s="8"/>
    </row>
    <row r="1850">
      <c r="I1850" s="8"/>
    </row>
    <row r="1851">
      <c r="I1851" s="8"/>
    </row>
    <row r="1852">
      <c r="I1852" s="8"/>
    </row>
    <row r="1853">
      <c r="I1853" s="8"/>
    </row>
    <row r="1854">
      <c r="I1854" s="8"/>
    </row>
    <row r="1855">
      <c r="I1855" s="8"/>
    </row>
    <row r="1856">
      <c r="I1856" s="8"/>
    </row>
    <row r="1857">
      <c r="I1857" s="8"/>
    </row>
    <row r="1858">
      <c r="I1858" s="8"/>
    </row>
    <row r="1859">
      <c r="I1859" s="8"/>
    </row>
    <row r="1860">
      <c r="I1860" s="8"/>
    </row>
    <row r="1861">
      <c r="I1861" s="8"/>
    </row>
    <row r="1862">
      <c r="I1862" s="8"/>
    </row>
    <row r="1863">
      <c r="I1863" s="8"/>
    </row>
    <row r="1864">
      <c r="I1864" s="8"/>
    </row>
    <row r="1865">
      <c r="I1865" s="8"/>
    </row>
    <row r="1866">
      <c r="I1866" s="8"/>
    </row>
    <row r="1867">
      <c r="I1867" s="8"/>
    </row>
    <row r="1868">
      <c r="I1868" s="8"/>
    </row>
    <row r="1869">
      <c r="I1869" s="8"/>
    </row>
    <row r="1870">
      <c r="I1870" s="8"/>
    </row>
    <row r="1871">
      <c r="I1871" s="8"/>
    </row>
    <row r="1872">
      <c r="I1872" s="8"/>
    </row>
    <row r="1873">
      <c r="I1873" s="8"/>
    </row>
    <row r="1874">
      <c r="I1874" s="8"/>
    </row>
    <row r="1875">
      <c r="I1875" s="8"/>
    </row>
    <row r="1876">
      <c r="I1876" s="8"/>
    </row>
    <row r="1877">
      <c r="I1877" s="8"/>
    </row>
    <row r="1878">
      <c r="I1878" s="8"/>
    </row>
    <row r="1879">
      <c r="I1879" s="8"/>
    </row>
    <row r="1880">
      <c r="I1880" s="8"/>
    </row>
    <row r="1881">
      <c r="I1881" s="8"/>
    </row>
    <row r="1882">
      <c r="I1882" s="8"/>
    </row>
    <row r="1883">
      <c r="I1883" s="8"/>
    </row>
    <row r="1884">
      <c r="I1884" s="8"/>
    </row>
    <row r="1885">
      <c r="I1885" s="8"/>
    </row>
    <row r="1886">
      <c r="I1886" s="8"/>
    </row>
    <row r="1887">
      <c r="I1887" s="8"/>
    </row>
    <row r="1888">
      <c r="I1888" s="8"/>
    </row>
    <row r="1889">
      <c r="I1889" s="8"/>
    </row>
    <row r="1890">
      <c r="I1890" s="8"/>
    </row>
    <row r="1891">
      <c r="I1891" s="8"/>
    </row>
    <row r="1892">
      <c r="I1892" s="8"/>
    </row>
    <row r="1893">
      <c r="I1893" s="8"/>
    </row>
    <row r="1894">
      <c r="I1894" s="8"/>
    </row>
    <row r="1895">
      <c r="I1895" s="8"/>
    </row>
    <row r="1896">
      <c r="I1896" s="8"/>
    </row>
    <row r="1897">
      <c r="I1897" s="8"/>
    </row>
    <row r="1898">
      <c r="I1898" s="8"/>
    </row>
    <row r="1899">
      <c r="I1899" s="8"/>
    </row>
    <row r="1900">
      <c r="I1900" s="8"/>
    </row>
    <row r="1901">
      <c r="I1901" s="8"/>
    </row>
    <row r="1902">
      <c r="I1902" s="8"/>
    </row>
    <row r="1903">
      <c r="I1903" s="8"/>
    </row>
    <row r="1904">
      <c r="I1904" s="8"/>
    </row>
    <row r="1905">
      <c r="I1905" s="8"/>
    </row>
    <row r="1906">
      <c r="I1906" s="8"/>
    </row>
    <row r="1907">
      <c r="I1907" s="8"/>
    </row>
    <row r="1908">
      <c r="I1908" s="8"/>
    </row>
    <row r="1909">
      <c r="I1909" s="8"/>
    </row>
    <row r="1910">
      <c r="I1910" s="8"/>
    </row>
    <row r="1911">
      <c r="I1911" s="8"/>
    </row>
    <row r="1912">
      <c r="I1912" s="8"/>
    </row>
    <row r="1913">
      <c r="I1913" s="8"/>
    </row>
    <row r="1914">
      <c r="I1914" s="8"/>
    </row>
    <row r="1915">
      <c r="I1915" s="8"/>
    </row>
    <row r="1916">
      <c r="I1916" s="8"/>
    </row>
    <row r="1917">
      <c r="I1917" s="8"/>
    </row>
    <row r="1918">
      <c r="I1918" s="8"/>
    </row>
    <row r="1919">
      <c r="I1919" s="8"/>
    </row>
    <row r="1920">
      <c r="I1920" s="8"/>
    </row>
    <row r="1921">
      <c r="I1921" s="8"/>
    </row>
    <row r="1922">
      <c r="I1922" s="8"/>
    </row>
    <row r="1923">
      <c r="I1923" s="8"/>
    </row>
    <row r="1924">
      <c r="I1924" s="8"/>
    </row>
    <row r="1925">
      <c r="I1925" s="8"/>
    </row>
    <row r="1926">
      <c r="I1926" s="8"/>
    </row>
    <row r="1927">
      <c r="I1927" s="8"/>
    </row>
    <row r="1928">
      <c r="I1928" s="8"/>
    </row>
    <row r="1929">
      <c r="I1929" s="8"/>
    </row>
    <row r="1930">
      <c r="I1930" s="8"/>
    </row>
    <row r="1931">
      <c r="I1931" s="8"/>
    </row>
    <row r="1932">
      <c r="I1932" s="8"/>
    </row>
    <row r="1933">
      <c r="I1933" s="8"/>
    </row>
    <row r="1934">
      <c r="I1934" s="8"/>
    </row>
    <row r="1935">
      <c r="I1935" s="8"/>
    </row>
    <row r="1936">
      <c r="I1936" s="8"/>
    </row>
    <row r="1937">
      <c r="I1937" s="8"/>
    </row>
    <row r="1938">
      <c r="I1938" s="8"/>
    </row>
    <row r="1939">
      <c r="I1939" s="8"/>
    </row>
    <row r="1940">
      <c r="I1940" s="8"/>
    </row>
    <row r="1941">
      <c r="I1941" s="8"/>
    </row>
    <row r="1942">
      <c r="I1942" s="8"/>
    </row>
    <row r="1943">
      <c r="I1943" s="8"/>
    </row>
    <row r="1944">
      <c r="I1944" s="8"/>
    </row>
    <row r="1945">
      <c r="I1945" s="8"/>
    </row>
    <row r="1946">
      <c r="I1946" s="8"/>
    </row>
    <row r="1947">
      <c r="I1947" s="8"/>
    </row>
    <row r="1948">
      <c r="I1948" s="8"/>
    </row>
    <row r="1949">
      <c r="I1949" s="8"/>
    </row>
    <row r="1950">
      <c r="I1950" s="8"/>
    </row>
    <row r="1951">
      <c r="I1951" s="8"/>
    </row>
    <row r="1952">
      <c r="I1952" s="8"/>
    </row>
    <row r="1953">
      <c r="I1953" s="8"/>
    </row>
    <row r="1954">
      <c r="I1954" s="8"/>
    </row>
    <row r="1955">
      <c r="I1955" s="8"/>
    </row>
    <row r="1956">
      <c r="I1956" s="8"/>
    </row>
    <row r="1957">
      <c r="I1957" s="8"/>
    </row>
    <row r="1958">
      <c r="I1958" s="8"/>
    </row>
    <row r="1959">
      <c r="I1959" s="8"/>
    </row>
    <row r="1960">
      <c r="I1960" s="8"/>
    </row>
    <row r="1961">
      <c r="I1961" s="8"/>
    </row>
    <row r="1962">
      <c r="I1962" s="8"/>
    </row>
    <row r="1963">
      <c r="I1963" s="8"/>
    </row>
    <row r="1964">
      <c r="I1964" s="8"/>
    </row>
    <row r="1965">
      <c r="I1965" s="8"/>
    </row>
    <row r="1966">
      <c r="I1966" s="8"/>
    </row>
    <row r="1967">
      <c r="I1967" s="8"/>
    </row>
    <row r="1968">
      <c r="I1968" s="8"/>
    </row>
    <row r="1969">
      <c r="I1969" s="8"/>
    </row>
    <row r="1970">
      <c r="I1970" s="8"/>
    </row>
    <row r="1971">
      <c r="I1971" s="8"/>
    </row>
    <row r="1972">
      <c r="I1972" s="8"/>
    </row>
    <row r="1973">
      <c r="I1973" s="8"/>
    </row>
    <row r="1974">
      <c r="I1974" s="8"/>
    </row>
    <row r="1975">
      <c r="I1975" s="8"/>
    </row>
    <row r="1976">
      <c r="I1976" s="8"/>
    </row>
    <row r="1977">
      <c r="I1977" s="8"/>
    </row>
    <row r="1978">
      <c r="I1978" s="8"/>
    </row>
    <row r="1979">
      <c r="I1979" s="8"/>
    </row>
    <row r="1980">
      <c r="I1980" s="8"/>
    </row>
    <row r="1981">
      <c r="I1981" s="8"/>
    </row>
    <row r="1982">
      <c r="I1982" s="8"/>
    </row>
    <row r="1983">
      <c r="I1983" s="8"/>
    </row>
    <row r="1984">
      <c r="I1984" s="8"/>
    </row>
    <row r="1985">
      <c r="I1985" s="8"/>
    </row>
    <row r="1986">
      <c r="I1986" s="8"/>
    </row>
    <row r="1987">
      <c r="I1987" s="8"/>
    </row>
    <row r="1988">
      <c r="I1988" s="8"/>
    </row>
    <row r="1989">
      <c r="I1989" s="8"/>
    </row>
    <row r="1990">
      <c r="I1990" s="8"/>
    </row>
    <row r="1991">
      <c r="I1991" s="8"/>
    </row>
    <row r="1992">
      <c r="I1992" s="8"/>
    </row>
    <row r="1993">
      <c r="I1993" s="8"/>
    </row>
    <row r="1994">
      <c r="I1994" s="8"/>
    </row>
    <row r="1995">
      <c r="I1995" s="8"/>
    </row>
    <row r="1996">
      <c r="I1996" s="8"/>
    </row>
    <row r="1997">
      <c r="I1997" s="8"/>
    </row>
    <row r="1998">
      <c r="I1998" s="8"/>
    </row>
    <row r="1999">
      <c r="I1999" s="8"/>
    </row>
    <row r="2000">
      <c r="I2000" s="8"/>
    </row>
    <row r="2001">
      <c r="I2001" s="8"/>
    </row>
    <row r="2002">
      <c r="I2002" s="8"/>
    </row>
    <row r="2003">
      <c r="I2003" s="8"/>
    </row>
    <row r="2004">
      <c r="I2004" s="8"/>
    </row>
    <row r="2005">
      <c r="I2005" s="8"/>
    </row>
    <row r="2006">
      <c r="I2006" s="8"/>
    </row>
    <row r="2007">
      <c r="I2007" s="8"/>
    </row>
    <row r="2008">
      <c r="I2008" s="8"/>
    </row>
    <row r="2009">
      <c r="I2009" s="8"/>
    </row>
    <row r="2010">
      <c r="I2010" s="8"/>
    </row>
    <row r="2011">
      <c r="I2011" s="8"/>
    </row>
    <row r="2012">
      <c r="I2012" s="8"/>
    </row>
    <row r="2013">
      <c r="I2013" s="8"/>
    </row>
    <row r="2014">
      <c r="I2014" s="8"/>
    </row>
    <row r="2015">
      <c r="I2015" s="8"/>
    </row>
    <row r="2016">
      <c r="I2016" s="8"/>
    </row>
    <row r="2017">
      <c r="I2017" s="8"/>
    </row>
    <row r="2018">
      <c r="I2018" s="8"/>
    </row>
    <row r="2019">
      <c r="I2019" s="8"/>
    </row>
    <row r="2020">
      <c r="I2020" s="8"/>
    </row>
    <row r="2021">
      <c r="I2021" s="8"/>
    </row>
    <row r="2022">
      <c r="I2022" s="8"/>
    </row>
    <row r="2023">
      <c r="I2023" s="8"/>
    </row>
    <row r="2024">
      <c r="I2024" s="8"/>
    </row>
    <row r="2025">
      <c r="I2025" s="8"/>
    </row>
    <row r="2026">
      <c r="I2026" s="8"/>
    </row>
    <row r="2027">
      <c r="I2027" s="8"/>
    </row>
    <row r="2028">
      <c r="I2028" s="8"/>
    </row>
    <row r="2029">
      <c r="I2029" s="8"/>
    </row>
    <row r="2030">
      <c r="I2030" s="8"/>
    </row>
    <row r="2031">
      <c r="I2031" s="8"/>
    </row>
    <row r="2032">
      <c r="I2032" s="8"/>
    </row>
    <row r="2033">
      <c r="I2033" s="8"/>
    </row>
    <row r="2034">
      <c r="I2034" s="8"/>
    </row>
    <row r="2035">
      <c r="I2035" s="8"/>
    </row>
    <row r="2036">
      <c r="I2036" s="8"/>
    </row>
    <row r="2037">
      <c r="I2037" s="8"/>
    </row>
    <row r="2038">
      <c r="I2038" s="8"/>
    </row>
    <row r="2039">
      <c r="I2039" s="8"/>
    </row>
    <row r="2040">
      <c r="I2040" s="8"/>
    </row>
    <row r="2041">
      <c r="I2041" s="8"/>
    </row>
    <row r="2042">
      <c r="I2042" s="8"/>
    </row>
    <row r="2043">
      <c r="I2043" s="8"/>
    </row>
    <row r="2044">
      <c r="I2044" s="8"/>
    </row>
    <row r="2045">
      <c r="I2045" s="8"/>
    </row>
    <row r="2046">
      <c r="I2046" s="8"/>
    </row>
    <row r="2047">
      <c r="I2047" s="8"/>
    </row>
    <row r="2048">
      <c r="I2048" s="8"/>
    </row>
    <row r="2049">
      <c r="I2049" s="8"/>
    </row>
    <row r="2050">
      <c r="I2050" s="8"/>
    </row>
    <row r="2051">
      <c r="I2051" s="8"/>
    </row>
    <row r="2052">
      <c r="I2052" s="8"/>
    </row>
    <row r="2053">
      <c r="I2053" s="8"/>
    </row>
    <row r="2054">
      <c r="I2054" s="8"/>
    </row>
    <row r="2055">
      <c r="I2055" s="8"/>
    </row>
    <row r="2056">
      <c r="I2056" s="8"/>
    </row>
    <row r="2057">
      <c r="I2057" s="8"/>
    </row>
    <row r="2058">
      <c r="I2058" s="8"/>
    </row>
    <row r="2059">
      <c r="I2059" s="8"/>
    </row>
    <row r="2060">
      <c r="I2060" s="8"/>
    </row>
    <row r="2061">
      <c r="I2061" s="8"/>
    </row>
    <row r="2062">
      <c r="I2062" s="8"/>
    </row>
    <row r="2063">
      <c r="I2063" s="8"/>
    </row>
    <row r="2064">
      <c r="I2064" s="8"/>
    </row>
    <row r="2065">
      <c r="I2065" s="8"/>
    </row>
    <row r="2066">
      <c r="I2066" s="8"/>
    </row>
    <row r="2067">
      <c r="I2067" s="8"/>
    </row>
    <row r="2068">
      <c r="I2068" s="8"/>
    </row>
    <row r="2069">
      <c r="I2069" s="8"/>
    </row>
    <row r="2070">
      <c r="I2070" s="8"/>
    </row>
    <row r="2071">
      <c r="I2071" s="8"/>
    </row>
    <row r="2072">
      <c r="I2072" s="8"/>
    </row>
    <row r="2073">
      <c r="I2073" s="8"/>
    </row>
    <row r="2074">
      <c r="I2074" s="8"/>
    </row>
    <row r="2075">
      <c r="I2075" s="8"/>
    </row>
    <row r="2076">
      <c r="I2076" s="8"/>
    </row>
    <row r="2077">
      <c r="I2077" s="8"/>
    </row>
    <row r="2078">
      <c r="I2078" s="8"/>
    </row>
    <row r="2079">
      <c r="I2079" s="8"/>
    </row>
    <row r="2080">
      <c r="I2080" s="8"/>
    </row>
    <row r="2081">
      <c r="I2081" s="8"/>
    </row>
    <row r="2082">
      <c r="I2082" s="8"/>
    </row>
    <row r="2083">
      <c r="I2083" s="8"/>
    </row>
    <row r="2084">
      <c r="I2084" s="8"/>
    </row>
    <row r="2085">
      <c r="I2085" s="8"/>
    </row>
    <row r="2086">
      <c r="I2086" s="8"/>
    </row>
    <row r="2087">
      <c r="I2087" s="8"/>
    </row>
    <row r="2088">
      <c r="I2088" s="8"/>
    </row>
    <row r="2089">
      <c r="I2089" s="8"/>
    </row>
    <row r="2090">
      <c r="I2090" s="8"/>
    </row>
    <row r="2091">
      <c r="I2091" s="8"/>
    </row>
    <row r="2092">
      <c r="I2092" s="8"/>
    </row>
    <row r="2093">
      <c r="I2093" s="8"/>
    </row>
    <row r="2094">
      <c r="I2094" s="8"/>
    </row>
    <row r="2095">
      <c r="I2095" s="8"/>
    </row>
    <row r="2096">
      <c r="I2096" s="8"/>
    </row>
    <row r="2097">
      <c r="I2097" s="8"/>
    </row>
    <row r="2098">
      <c r="I2098" s="8"/>
    </row>
    <row r="2099">
      <c r="I2099" s="8"/>
    </row>
    <row r="2100">
      <c r="I2100" s="8"/>
    </row>
    <row r="2101">
      <c r="I2101" s="8"/>
    </row>
    <row r="2102">
      <c r="I2102" s="8"/>
    </row>
    <row r="2103">
      <c r="I2103" s="8"/>
    </row>
    <row r="2104">
      <c r="I2104" s="8"/>
    </row>
    <row r="2105">
      <c r="I2105" s="8"/>
    </row>
    <row r="2106">
      <c r="I2106" s="8"/>
    </row>
    <row r="2107">
      <c r="I2107" s="8"/>
    </row>
    <row r="2108">
      <c r="I2108" s="8"/>
    </row>
    <row r="2109">
      <c r="I2109" s="8"/>
    </row>
    <row r="2110">
      <c r="I2110" s="8"/>
    </row>
    <row r="2111">
      <c r="I2111" s="8"/>
    </row>
    <row r="2112">
      <c r="I2112" s="8"/>
    </row>
    <row r="2113">
      <c r="I2113" s="8"/>
    </row>
    <row r="2114">
      <c r="I2114" s="8"/>
    </row>
    <row r="2115">
      <c r="I2115" s="8"/>
    </row>
    <row r="2116">
      <c r="I2116" s="8"/>
    </row>
    <row r="2117">
      <c r="I2117" s="8"/>
    </row>
    <row r="2118">
      <c r="I2118" s="8"/>
    </row>
    <row r="2119">
      <c r="I2119" s="8"/>
    </row>
    <row r="2120">
      <c r="I2120" s="8"/>
    </row>
    <row r="2121">
      <c r="I2121" s="8"/>
    </row>
    <row r="2122">
      <c r="I2122" s="8"/>
    </row>
    <row r="2123">
      <c r="I2123" s="8"/>
    </row>
    <row r="2124">
      <c r="I2124" s="8"/>
    </row>
    <row r="2125">
      <c r="I2125" s="8"/>
    </row>
    <row r="2126">
      <c r="I2126" s="8"/>
    </row>
    <row r="2127">
      <c r="I2127" s="8"/>
    </row>
    <row r="2128">
      <c r="I2128" s="8"/>
    </row>
    <row r="2129">
      <c r="I2129" s="8"/>
    </row>
    <row r="2130">
      <c r="I2130" s="8"/>
    </row>
    <row r="2131">
      <c r="I2131" s="8"/>
    </row>
    <row r="2132">
      <c r="I2132" s="8"/>
    </row>
    <row r="2133">
      <c r="I2133" s="8"/>
    </row>
    <row r="2134">
      <c r="I2134" s="8"/>
    </row>
    <row r="2135">
      <c r="I2135" s="8"/>
    </row>
    <row r="2136">
      <c r="I2136" s="8"/>
    </row>
    <row r="2137">
      <c r="I2137" s="8"/>
    </row>
    <row r="2138">
      <c r="I2138" s="8"/>
    </row>
    <row r="2139">
      <c r="I2139" s="8"/>
    </row>
    <row r="2140">
      <c r="I2140" s="8"/>
    </row>
    <row r="2141">
      <c r="I2141" s="8"/>
    </row>
    <row r="2142">
      <c r="I2142" s="8"/>
    </row>
    <row r="2143">
      <c r="I2143" s="8"/>
    </row>
    <row r="2144">
      <c r="I2144" s="8"/>
    </row>
    <row r="2145">
      <c r="I2145" s="8"/>
    </row>
    <row r="2146">
      <c r="I2146" s="8"/>
    </row>
    <row r="2147">
      <c r="I2147" s="8"/>
    </row>
    <row r="2148">
      <c r="I2148" s="8"/>
    </row>
    <row r="2149">
      <c r="I2149" s="8"/>
    </row>
    <row r="2150">
      <c r="I2150" s="8"/>
    </row>
    <row r="2151">
      <c r="I2151" s="8"/>
    </row>
    <row r="2152">
      <c r="I2152" s="8"/>
    </row>
    <row r="2153">
      <c r="I2153" s="8"/>
    </row>
    <row r="2154">
      <c r="I2154" s="8"/>
    </row>
    <row r="2155">
      <c r="I2155" s="8"/>
    </row>
    <row r="2156">
      <c r="I2156" s="8"/>
    </row>
    <row r="2157">
      <c r="I2157" s="8"/>
    </row>
    <row r="2158">
      <c r="I2158" s="8"/>
    </row>
    <row r="2159">
      <c r="I2159" s="8"/>
    </row>
    <row r="2160">
      <c r="I2160" s="8"/>
    </row>
    <row r="2161">
      <c r="I2161" s="8"/>
    </row>
    <row r="2162">
      <c r="I2162" s="8"/>
    </row>
    <row r="2163">
      <c r="I2163" s="8"/>
    </row>
    <row r="2164">
      <c r="I2164" s="8"/>
    </row>
    <row r="2165">
      <c r="I2165" s="8"/>
    </row>
    <row r="2166">
      <c r="I2166" s="8"/>
    </row>
    <row r="2167">
      <c r="I2167" s="8"/>
    </row>
    <row r="2168">
      <c r="I2168" s="8"/>
    </row>
    <row r="2169">
      <c r="I2169" s="8"/>
    </row>
    <row r="2170">
      <c r="I2170" s="8"/>
    </row>
    <row r="2171">
      <c r="I2171" s="8"/>
    </row>
    <row r="2172">
      <c r="I2172" s="8"/>
    </row>
    <row r="2173">
      <c r="I2173" s="8"/>
    </row>
    <row r="2174">
      <c r="I2174" s="8"/>
    </row>
    <row r="2175">
      <c r="I2175" s="8"/>
    </row>
    <row r="2176">
      <c r="I2176" s="8"/>
    </row>
    <row r="2177">
      <c r="I2177" s="8"/>
    </row>
    <row r="2178">
      <c r="I2178" s="8"/>
    </row>
    <row r="2179">
      <c r="I2179" s="8"/>
    </row>
    <row r="2180">
      <c r="I2180" s="8"/>
    </row>
    <row r="2181">
      <c r="I2181" s="8"/>
    </row>
    <row r="2182">
      <c r="I2182" s="8"/>
    </row>
    <row r="2183">
      <c r="I2183" s="8"/>
    </row>
    <row r="2184">
      <c r="I2184" s="8"/>
    </row>
    <row r="2185">
      <c r="I2185" s="8"/>
    </row>
    <row r="2186">
      <c r="I2186" s="8"/>
    </row>
    <row r="2187">
      <c r="I2187" s="8"/>
    </row>
    <row r="2188">
      <c r="I2188" s="8"/>
    </row>
    <row r="2189">
      <c r="I2189" s="8"/>
    </row>
    <row r="2190">
      <c r="I2190" s="8"/>
    </row>
    <row r="2191">
      <c r="I2191" s="8"/>
    </row>
    <row r="2192">
      <c r="I2192" s="8"/>
    </row>
    <row r="2193">
      <c r="I2193" s="8"/>
    </row>
    <row r="2194">
      <c r="I2194" s="8"/>
    </row>
    <row r="2195">
      <c r="I2195" s="8"/>
    </row>
    <row r="2196">
      <c r="I2196" s="8"/>
    </row>
    <row r="2197">
      <c r="I2197" s="8"/>
    </row>
    <row r="2198">
      <c r="I2198" s="8"/>
    </row>
    <row r="2199">
      <c r="I2199" s="8"/>
    </row>
    <row r="2200">
      <c r="I2200" s="8"/>
    </row>
    <row r="2201">
      <c r="I2201" s="8"/>
    </row>
    <row r="2202">
      <c r="I2202" s="8"/>
    </row>
    <row r="2203">
      <c r="I2203" s="8"/>
    </row>
    <row r="2204">
      <c r="I2204" s="8"/>
    </row>
    <row r="2205">
      <c r="I2205" s="8"/>
    </row>
    <row r="2206">
      <c r="I2206" s="8"/>
    </row>
    <row r="2207">
      <c r="I2207" s="8"/>
    </row>
    <row r="2208">
      <c r="I2208" s="8"/>
    </row>
    <row r="2209">
      <c r="I2209" s="8"/>
    </row>
    <row r="2210">
      <c r="I2210" s="8"/>
    </row>
    <row r="2211">
      <c r="I2211" s="8"/>
    </row>
    <row r="2212">
      <c r="I2212" s="8"/>
    </row>
    <row r="2213">
      <c r="I2213" s="8"/>
    </row>
    <row r="2214">
      <c r="I2214" s="8"/>
    </row>
    <row r="2215">
      <c r="I2215" s="8"/>
    </row>
    <row r="2216">
      <c r="I2216" s="8"/>
    </row>
    <row r="2217">
      <c r="I2217" s="8"/>
    </row>
    <row r="2218">
      <c r="I2218" s="8"/>
    </row>
    <row r="2219">
      <c r="I2219" s="8"/>
    </row>
    <row r="2220">
      <c r="I2220" s="8"/>
    </row>
    <row r="2221">
      <c r="I2221" s="8"/>
    </row>
    <row r="2222">
      <c r="I2222" s="8"/>
    </row>
    <row r="2223">
      <c r="I2223" s="8"/>
    </row>
    <row r="2224">
      <c r="I2224" s="8"/>
    </row>
    <row r="2225">
      <c r="I2225" s="8"/>
    </row>
    <row r="2226">
      <c r="I2226" s="8"/>
    </row>
    <row r="2227">
      <c r="I2227" s="8"/>
    </row>
    <row r="2228">
      <c r="I2228" s="8"/>
    </row>
    <row r="2229">
      <c r="I2229" s="8"/>
    </row>
    <row r="2230">
      <c r="I2230" s="8"/>
    </row>
    <row r="2231">
      <c r="I2231" s="8"/>
    </row>
    <row r="2232">
      <c r="I2232" s="8"/>
    </row>
    <row r="2233">
      <c r="I2233" s="8"/>
    </row>
    <row r="2234">
      <c r="I2234" s="8"/>
    </row>
    <row r="2235">
      <c r="I2235" s="8"/>
    </row>
    <row r="2236">
      <c r="I2236" s="8"/>
    </row>
    <row r="2237">
      <c r="I2237" s="8"/>
    </row>
    <row r="2238">
      <c r="I2238" s="8"/>
    </row>
    <row r="2239">
      <c r="I2239" s="8"/>
    </row>
    <row r="2240">
      <c r="I2240" s="8"/>
    </row>
    <row r="2241">
      <c r="I2241" s="8"/>
    </row>
    <row r="2242">
      <c r="I2242" s="8"/>
    </row>
    <row r="2243">
      <c r="I2243" s="8"/>
    </row>
    <row r="2244">
      <c r="I2244" s="8"/>
    </row>
    <row r="2245">
      <c r="I2245" s="8"/>
    </row>
    <row r="2246">
      <c r="I2246" s="8"/>
    </row>
    <row r="2247">
      <c r="I2247" s="8"/>
    </row>
    <row r="2248">
      <c r="I2248" s="8"/>
    </row>
    <row r="2249">
      <c r="I2249" s="8"/>
    </row>
    <row r="2250">
      <c r="I2250" s="8"/>
    </row>
    <row r="2251">
      <c r="I2251" s="8"/>
    </row>
    <row r="2252">
      <c r="I2252" s="8"/>
    </row>
    <row r="2253">
      <c r="I2253" s="8"/>
    </row>
    <row r="2254">
      <c r="I2254" s="8"/>
    </row>
    <row r="2255">
      <c r="I2255" s="8"/>
    </row>
    <row r="2256">
      <c r="I2256" s="8"/>
    </row>
    <row r="2257">
      <c r="I2257" s="8"/>
    </row>
    <row r="2258">
      <c r="I2258" s="8"/>
    </row>
    <row r="2259">
      <c r="I2259" s="8"/>
    </row>
    <row r="2260">
      <c r="I2260" s="8"/>
    </row>
    <row r="2261">
      <c r="I2261" s="8"/>
    </row>
    <row r="2262">
      <c r="I2262" s="8"/>
    </row>
    <row r="2263">
      <c r="I2263" s="8"/>
    </row>
    <row r="2264">
      <c r="I2264" s="8"/>
    </row>
    <row r="2265">
      <c r="I2265" s="8"/>
    </row>
    <row r="2266">
      <c r="I2266" s="8"/>
    </row>
    <row r="2267">
      <c r="I2267" s="8"/>
    </row>
    <row r="2268">
      <c r="I2268" s="8"/>
    </row>
    <row r="2269">
      <c r="I2269" s="8"/>
    </row>
    <row r="2270">
      <c r="I2270" s="8"/>
    </row>
    <row r="2271">
      <c r="I2271" s="8"/>
    </row>
    <row r="2272">
      <c r="I2272" s="8"/>
    </row>
    <row r="2273">
      <c r="I2273" s="8"/>
    </row>
    <row r="2274">
      <c r="I2274" s="8"/>
    </row>
    <row r="2275">
      <c r="I2275" s="8"/>
    </row>
    <row r="2276">
      <c r="I2276" s="8"/>
    </row>
    <row r="2277">
      <c r="I2277" s="8"/>
    </row>
    <row r="2278">
      <c r="I2278" s="8"/>
    </row>
    <row r="2279">
      <c r="I2279" s="8"/>
    </row>
    <row r="2280">
      <c r="I2280" s="8"/>
    </row>
    <row r="2281">
      <c r="I2281" s="8"/>
    </row>
    <row r="2282">
      <c r="I2282" s="8"/>
    </row>
    <row r="2283">
      <c r="I2283" s="8"/>
    </row>
    <row r="2284">
      <c r="I2284" s="8"/>
    </row>
    <row r="2285">
      <c r="I2285" s="8"/>
    </row>
    <row r="2286">
      <c r="I2286" s="8"/>
    </row>
    <row r="2287">
      <c r="I2287" s="8"/>
    </row>
    <row r="2288">
      <c r="I2288" s="8"/>
    </row>
    <row r="2289">
      <c r="I2289" s="8"/>
    </row>
    <row r="2290">
      <c r="I2290" s="8"/>
    </row>
    <row r="2291">
      <c r="I2291" s="8"/>
    </row>
    <row r="2292">
      <c r="I2292" s="8"/>
    </row>
    <row r="2293">
      <c r="I2293" s="8"/>
    </row>
    <row r="2294">
      <c r="I2294" s="8"/>
    </row>
    <row r="2295">
      <c r="I2295" s="8"/>
    </row>
    <row r="2296">
      <c r="I2296" s="8"/>
    </row>
    <row r="2297">
      <c r="I2297" s="8"/>
    </row>
    <row r="2298">
      <c r="I2298" s="8"/>
    </row>
    <row r="2299">
      <c r="I2299" s="8"/>
    </row>
    <row r="2300">
      <c r="I2300" s="8"/>
    </row>
    <row r="2301">
      <c r="I2301" s="8"/>
    </row>
    <row r="2302">
      <c r="I2302" s="8"/>
    </row>
    <row r="2303">
      <c r="I2303" s="8"/>
    </row>
    <row r="2304">
      <c r="I2304" s="8"/>
    </row>
    <row r="2305">
      <c r="I2305" s="8"/>
    </row>
    <row r="2306">
      <c r="I2306" s="8"/>
    </row>
    <row r="2307">
      <c r="I2307" s="8"/>
    </row>
    <row r="2308">
      <c r="I2308" s="8"/>
    </row>
    <row r="2309">
      <c r="I2309" s="8"/>
    </row>
    <row r="2310">
      <c r="I2310" s="8"/>
    </row>
    <row r="2311">
      <c r="I2311" s="8"/>
    </row>
    <row r="2312">
      <c r="I2312" s="8"/>
    </row>
    <row r="2313">
      <c r="I2313" s="8"/>
    </row>
    <row r="2314">
      <c r="I2314" s="8"/>
    </row>
    <row r="2315">
      <c r="I2315" s="8"/>
    </row>
    <row r="2316">
      <c r="I2316" s="8"/>
    </row>
    <row r="2317">
      <c r="I2317" s="8"/>
    </row>
    <row r="2318">
      <c r="I2318" s="8"/>
    </row>
    <row r="2319">
      <c r="I2319" s="8"/>
    </row>
    <row r="2320">
      <c r="I2320" s="8"/>
    </row>
    <row r="2321">
      <c r="I2321" s="8"/>
    </row>
    <row r="2322">
      <c r="I2322" s="8"/>
    </row>
    <row r="2323">
      <c r="I2323" s="8"/>
    </row>
    <row r="2324">
      <c r="I2324" s="8"/>
    </row>
    <row r="2325">
      <c r="I2325" s="8"/>
    </row>
    <row r="2326">
      <c r="I2326" s="8"/>
    </row>
    <row r="2327">
      <c r="I2327" s="8"/>
    </row>
    <row r="2328">
      <c r="I2328" s="8"/>
    </row>
    <row r="2329">
      <c r="I2329" s="8"/>
    </row>
    <row r="2330">
      <c r="I2330" s="8"/>
    </row>
    <row r="2331">
      <c r="I2331" s="8"/>
    </row>
    <row r="2332">
      <c r="I2332" s="8"/>
    </row>
    <row r="2333">
      <c r="I2333" s="8"/>
    </row>
    <row r="2334">
      <c r="I2334" s="8"/>
    </row>
    <row r="2335">
      <c r="I2335" s="8"/>
    </row>
    <row r="2336">
      <c r="I2336" s="8"/>
    </row>
    <row r="2337">
      <c r="I2337" s="8"/>
    </row>
    <row r="2338">
      <c r="I2338" s="8"/>
    </row>
    <row r="2339">
      <c r="I2339" s="8"/>
    </row>
    <row r="2340">
      <c r="I2340" s="8"/>
    </row>
    <row r="2341">
      <c r="I2341" s="8"/>
    </row>
    <row r="2342">
      <c r="I2342" s="8"/>
    </row>
    <row r="2343">
      <c r="I2343" s="8"/>
    </row>
    <row r="2344">
      <c r="I2344" s="8"/>
    </row>
    <row r="2345">
      <c r="I2345" s="8"/>
    </row>
    <row r="2346">
      <c r="I2346" s="8"/>
    </row>
    <row r="2347">
      <c r="I2347" s="8"/>
    </row>
    <row r="2348">
      <c r="I2348" s="8"/>
    </row>
    <row r="2349">
      <c r="I2349" s="8"/>
    </row>
    <row r="2350">
      <c r="I2350" s="8"/>
    </row>
    <row r="2351">
      <c r="I2351" s="8"/>
    </row>
    <row r="2352">
      <c r="I2352" s="8"/>
    </row>
    <row r="2353">
      <c r="I2353" s="8"/>
    </row>
    <row r="2354">
      <c r="I2354" s="8"/>
    </row>
    <row r="2355">
      <c r="I2355" s="8"/>
    </row>
    <row r="2356">
      <c r="I2356" s="8"/>
    </row>
    <row r="2357">
      <c r="I2357" s="8"/>
    </row>
    <row r="2358">
      <c r="I2358" s="8"/>
    </row>
    <row r="2359">
      <c r="I2359" s="8"/>
    </row>
    <row r="2360">
      <c r="I2360" s="8"/>
    </row>
    <row r="2361">
      <c r="I2361" s="8"/>
    </row>
    <row r="2362">
      <c r="I2362" s="8"/>
    </row>
    <row r="2363">
      <c r="I2363" s="8"/>
    </row>
    <row r="2364">
      <c r="I2364" s="8"/>
    </row>
    <row r="2365">
      <c r="I2365" s="8"/>
    </row>
    <row r="2366">
      <c r="I2366" s="8"/>
    </row>
    <row r="2367">
      <c r="I2367" s="8"/>
    </row>
    <row r="2368">
      <c r="I2368" s="8"/>
    </row>
    <row r="2369">
      <c r="I2369" s="8"/>
    </row>
    <row r="2370">
      <c r="I2370" s="8"/>
    </row>
    <row r="2371">
      <c r="I2371" s="8"/>
    </row>
    <row r="2372">
      <c r="I2372" s="8"/>
    </row>
    <row r="2373">
      <c r="I2373" s="8"/>
    </row>
    <row r="2374">
      <c r="I2374" s="8"/>
    </row>
    <row r="2375">
      <c r="I2375" s="8"/>
    </row>
    <row r="2376">
      <c r="I2376" s="8"/>
    </row>
    <row r="2377">
      <c r="I2377" s="8"/>
    </row>
    <row r="2378">
      <c r="I2378" s="8"/>
    </row>
    <row r="2379">
      <c r="I2379" s="8"/>
    </row>
    <row r="2380">
      <c r="I2380" s="8"/>
    </row>
    <row r="2381">
      <c r="I2381" s="8"/>
    </row>
    <row r="2382">
      <c r="I2382" s="8"/>
    </row>
    <row r="2383">
      <c r="I2383" s="8"/>
    </row>
    <row r="2384">
      <c r="I2384" s="8"/>
    </row>
    <row r="2385">
      <c r="I2385" s="8"/>
    </row>
    <row r="2386">
      <c r="I2386" s="8"/>
    </row>
    <row r="2387">
      <c r="I2387" s="8"/>
    </row>
    <row r="2388">
      <c r="I2388" s="8"/>
    </row>
    <row r="2389">
      <c r="I2389" s="8"/>
    </row>
    <row r="2390">
      <c r="I2390" s="8"/>
    </row>
    <row r="2391">
      <c r="I2391" s="8"/>
    </row>
    <row r="2392">
      <c r="I2392" s="8"/>
    </row>
    <row r="2393">
      <c r="I2393" s="8"/>
    </row>
    <row r="2394">
      <c r="I2394" s="8"/>
    </row>
    <row r="2395">
      <c r="I2395" s="8"/>
    </row>
    <row r="2396">
      <c r="I2396" s="8"/>
    </row>
    <row r="2397">
      <c r="I2397" s="8"/>
    </row>
    <row r="2398">
      <c r="I2398" s="8"/>
    </row>
    <row r="2399">
      <c r="I2399" s="8"/>
    </row>
    <row r="2400">
      <c r="I2400" s="8"/>
    </row>
    <row r="2401">
      <c r="I2401" s="8"/>
    </row>
    <row r="2402">
      <c r="I2402" s="8"/>
    </row>
    <row r="2403">
      <c r="I2403" s="8"/>
    </row>
    <row r="2404">
      <c r="I2404" s="8"/>
    </row>
    <row r="2405">
      <c r="I2405" s="8"/>
    </row>
    <row r="2406">
      <c r="I2406" s="8"/>
    </row>
    <row r="2407">
      <c r="I2407" s="8"/>
    </row>
    <row r="2408">
      <c r="I2408" s="8"/>
    </row>
    <row r="2409">
      <c r="I2409" s="8"/>
    </row>
    <row r="2410">
      <c r="I2410" s="8"/>
    </row>
    <row r="2411">
      <c r="I2411" s="8"/>
    </row>
    <row r="2412">
      <c r="I2412" s="8"/>
    </row>
    <row r="2413">
      <c r="I2413" s="8"/>
    </row>
    <row r="2414">
      <c r="I2414" s="8"/>
    </row>
    <row r="2415">
      <c r="I2415" s="8"/>
    </row>
    <row r="2416">
      <c r="I2416" s="8"/>
    </row>
    <row r="2417">
      <c r="I2417" s="8"/>
    </row>
    <row r="2418">
      <c r="I2418" s="8"/>
    </row>
    <row r="2419">
      <c r="I2419" s="8"/>
    </row>
    <row r="2420">
      <c r="I2420" s="8"/>
    </row>
    <row r="2421">
      <c r="I2421" s="8"/>
    </row>
    <row r="2422">
      <c r="I2422" s="8"/>
    </row>
    <row r="2423">
      <c r="I2423" s="8"/>
    </row>
    <row r="2424">
      <c r="I2424" s="8"/>
    </row>
    <row r="2425">
      <c r="I2425" s="8"/>
    </row>
    <row r="2426">
      <c r="I2426" s="8"/>
    </row>
    <row r="2427">
      <c r="I2427" s="8"/>
    </row>
    <row r="2428">
      <c r="I2428" s="8"/>
    </row>
    <row r="2429">
      <c r="I2429" s="8"/>
    </row>
    <row r="2430">
      <c r="I2430" s="8"/>
    </row>
    <row r="2431">
      <c r="I2431" s="8"/>
    </row>
    <row r="2432">
      <c r="I2432" s="8"/>
    </row>
    <row r="2433">
      <c r="I2433" s="8"/>
    </row>
    <row r="2434">
      <c r="I2434" s="8"/>
    </row>
    <row r="2435">
      <c r="I2435" s="8"/>
    </row>
    <row r="2436">
      <c r="I2436" s="8"/>
    </row>
    <row r="2437">
      <c r="I2437" s="8"/>
    </row>
    <row r="2438">
      <c r="I2438" s="8"/>
    </row>
    <row r="2439">
      <c r="I2439" s="8"/>
    </row>
    <row r="2440">
      <c r="I2440" s="8"/>
    </row>
    <row r="2441">
      <c r="I2441" s="8"/>
    </row>
    <row r="2442">
      <c r="I2442" s="8"/>
    </row>
    <row r="2443">
      <c r="I2443" s="8"/>
    </row>
    <row r="2444">
      <c r="I2444" s="8"/>
    </row>
    <row r="2445">
      <c r="I2445" s="8"/>
    </row>
    <row r="2446">
      <c r="I2446" s="8"/>
    </row>
    <row r="2447">
      <c r="I2447" s="8"/>
    </row>
    <row r="2448">
      <c r="I2448" s="8"/>
    </row>
    <row r="2449">
      <c r="I2449" s="8"/>
    </row>
    <row r="2450">
      <c r="I2450" s="8"/>
    </row>
    <row r="2451">
      <c r="I2451" s="8"/>
    </row>
    <row r="2452">
      <c r="I2452" s="8"/>
    </row>
    <row r="2453">
      <c r="I2453" s="8"/>
    </row>
    <row r="2454">
      <c r="I2454" s="8"/>
    </row>
    <row r="2455">
      <c r="I2455" s="8"/>
    </row>
    <row r="2456">
      <c r="I2456" s="8"/>
    </row>
    <row r="2457">
      <c r="I2457" s="8"/>
    </row>
    <row r="2458">
      <c r="I2458" s="8"/>
    </row>
    <row r="2459">
      <c r="I2459" s="8"/>
    </row>
    <row r="2460">
      <c r="I2460" s="8"/>
    </row>
    <row r="2461">
      <c r="I2461" s="8"/>
    </row>
    <row r="2462">
      <c r="I2462" s="8"/>
    </row>
    <row r="2463">
      <c r="I2463" s="8"/>
    </row>
    <row r="2464">
      <c r="I2464" s="8"/>
    </row>
    <row r="2465">
      <c r="I2465" s="8"/>
    </row>
    <row r="2466">
      <c r="I2466" s="8"/>
    </row>
    <row r="2467">
      <c r="I2467" s="8"/>
    </row>
    <row r="2468">
      <c r="I2468" s="8"/>
    </row>
    <row r="2469">
      <c r="I2469" s="8"/>
    </row>
    <row r="2470">
      <c r="I2470" s="8"/>
    </row>
    <row r="2471">
      <c r="I2471" s="8"/>
    </row>
    <row r="2472">
      <c r="I2472" s="8"/>
    </row>
    <row r="2473">
      <c r="I2473" s="8"/>
    </row>
    <row r="2474">
      <c r="I2474" s="8"/>
    </row>
    <row r="2475">
      <c r="I2475" s="8"/>
    </row>
    <row r="2476">
      <c r="I2476" s="8"/>
    </row>
    <row r="2477">
      <c r="I2477" s="8"/>
    </row>
    <row r="2478">
      <c r="I2478" s="8"/>
    </row>
    <row r="2479">
      <c r="I2479" s="8"/>
    </row>
    <row r="2480">
      <c r="I2480" s="8"/>
    </row>
    <row r="2481">
      <c r="I2481" s="8"/>
    </row>
    <row r="2482">
      <c r="I2482" s="8"/>
    </row>
    <row r="2483">
      <c r="I2483" s="8"/>
    </row>
    <row r="2484">
      <c r="I2484" s="8"/>
    </row>
    <row r="2485">
      <c r="I2485" s="8"/>
    </row>
    <row r="2486">
      <c r="I2486" s="8"/>
    </row>
    <row r="2487">
      <c r="I2487" s="8"/>
    </row>
    <row r="2488">
      <c r="I2488" s="8"/>
    </row>
    <row r="2489">
      <c r="I2489" s="8"/>
    </row>
    <row r="2490">
      <c r="I2490" s="8"/>
    </row>
    <row r="2491">
      <c r="I2491" s="8"/>
    </row>
    <row r="2492">
      <c r="I2492" s="8"/>
    </row>
    <row r="2493">
      <c r="I2493" s="8"/>
    </row>
    <row r="2494">
      <c r="I2494" s="8"/>
    </row>
    <row r="2495">
      <c r="I2495" s="8"/>
    </row>
    <row r="2496">
      <c r="I2496" s="8"/>
    </row>
    <row r="2497">
      <c r="I2497" s="8"/>
    </row>
    <row r="2498">
      <c r="I2498" s="8"/>
    </row>
    <row r="2499">
      <c r="I2499" s="8"/>
    </row>
    <row r="2500">
      <c r="I2500" s="8"/>
    </row>
    <row r="2501">
      <c r="I2501" s="8"/>
    </row>
    <row r="2502">
      <c r="I2502" s="8"/>
    </row>
    <row r="2503">
      <c r="I2503" s="8"/>
    </row>
    <row r="2504">
      <c r="I2504" s="8"/>
    </row>
    <row r="2505">
      <c r="I2505" s="8"/>
    </row>
    <row r="2506">
      <c r="I2506" s="8"/>
    </row>
    <row r="2507">
      <c r="I2507" s="8"/>
    </row>
    <row r="2508">
      <c r="I2508" s="8"/>
    </row>
    <row r="2509">
      <c r="I2509" s="8"/>
    </row>
    <row r="2510">
      <c r="I2510" s="8"/>
    </row>
    <row r="2511">
      <c r="I2511" s="8"/>
    </row>
    <row r="2512">
      <c r="I2512" s="8"/>
    </row>
    <row r="2513">
      <c r="I2513" s="8"/>
    </row>
    <row r="2514">
      <c r="I2514" s="8"/>
    </row>
    <row r="2515">
      <c r="I2515" s="8"/>
    </row>
    <row r="2516">
      <c r="I2516" s="8"/>
    </row>
    <row r="2517">
      <c r="I2517" s="8"/>
    </row>
    <row r="2518">
      <c r="I2518" s="8"/>
    </row>
    <row r="2519">
      <c r="I2519" s="8"/>
    </row>
    <row r="2520">
      <c r="I2520" s="8"/>
    </row>
    <row r="2521">
      <c r="I2521" s="8"/>
    </row>
    <row r="2522">
      <c r="I2522" s="8"/>
    </row>
    <row r="2523">
      <c r="I2523" s="8"/>
    </row>
    <row r="2524">
      <c r="I2524" s="8"/>
    </row>
    <row r="2525">
      <c r="I2525" s="8"/>
    </row>
    <row r="2526">
      <c r="I2526" s="8"/>
    </row>
    <row r="2527">
      <c r="I2527" s="8"/>
    </row>
    <row r="2528">
      <c r="I2528" s="8"/>
    </row>
    <row r="2529">
      <c r="I2529" s="8"/>
    </row>
    <row r="2530">
      <c r="I2530" s="8"/>
    </row>
    <row r="2531">
      <c r="I2531" s="8"/>
    </row>
    <row r="2532">
      <c r="I2532" s="8"/>
    </row>
    <row r="2533">
      <c r="I2533" s="8"/>
    </row>
    <row r="2534">
      <c r="I2534" s="8"/>
    </row>
    <row r="2535">
      <c r="I2535" s="8"/>
    </row>
    <row r="2536">
      <c r="I2536" s="8"/>
    </row>
    <row r="2537">
      <c r="I2537" s="8"/>
    </row>
    <row r="2538">
      <c r="I2538" s="8"/>
    </row>
    <row r="2539">
      <c r="I2539" s="8"/>
    </row>
    <row r="2540">
      <c r="I2540" s="8"/>
    </row>
    <row r="2541">
      <c r="I2541" s="8"/>
    </row>
    <row r="2542">
      <c r="I2542" s="8"/>
    </row>
    <row r="2543">
      <c r="I2543" s="8"/>
    </row>
    <row r="2544">
      <c r="I2544" s="8"/>
    </row>
    <row r="2545">
      <c r="I2545" s="8"/>
    </row>
    <row r="2546">
      <c r="I2546" s="8"/>
    </row>
    <row r="2547">
      <c r="I2547" s="8"/>
    </row>
    <row r="2548">
      <c r="I2548" s="8"/>
    </row>
    <row r="2549">
      <c r="I2549" s="8"/>
    </row>
    <row r="2550">
      <c r="I2550" s="8"/>
    </row>
    <row r="2551">
      <c r="I2551" s="8"/>
    </row>
    <row r="2552">
      <c r="I2552" s="8"/>
    </row>
    <row r="2553">
      <c r="I2553" s="8"/>
    </row>
    <row r="2554">
      <c r="I2554" s="8"/>
    </row>
    <row r="2555">
      <c r="I2555" s="8"/>
    </row>
    <row r="2556">
      <c r="I2556" s="8"/>
    </row>
    <row r="2557">
      <c r="I2557" s="8"/>
    </row>
    <row r="2558">
      <c r="I2558" s="8"/>
    </row>
    <row r="2559">
      <c r="I2559" s="8"/>
    </row>
    <row r="2560">
      <c r="I2560" s="8"/>
    </row>
    <row r="2561">
      <c r="I2561" s="8"/>
    </row>
    <row r="2562">
      <c r="I2562" s="8"/>
    </row>
    <row r="2563">
      <c r="I2563" s="8"/>
    </row>
    <row r="2564">
      <c r="I2564" s="8"/>
    </row>
    <row r="2565">
      <c r="I2565" s="8"/>
    </row>
    <row r="2566">
      <c r="I2566" s="8"/>
    </row>
    <row r="2567">
      <c r="I2567" s="8"/>
    </row>
    <row r="2568">
      <c r="I2568" s="8"/>
    </row>
    <row r="2569">
      <c r="I2569" s="8"/>
    </row>
    <row r="2570">
      <c r="I2570" s="8"/>
    </row>
    <row r="2571">
      <c r="I2571" s="8"/>
    </row>
    <row r="2572">
      <c r="I2572" s="8"/>
    </row>
    <row r="2573">
      <c r="I2573" s="8"/>
    </row>
    <row r="2574">
      <c r="I2574" s="8"/>
    </row>
    <row r="2575">
      <c r="I2575" s="8"/>
    </row>
    <row r="2576">
      <c r="I2576" s="8"/>
    </row>
    <row r="2577">
      <c r="I2577" s="8"/>
    </row>
    <row r="2578">
      <c r="I2578" s="8"/>
    </row>
    <row r="2579">
      <c r="I2579" s="8"/>
    </row>
    <row r="2580">
      <c r="I2580" s="8"/>
    </row>
    <row r="2581">
      <c r="I2581" s="8"/>
    </row>
    <row r="2582">
      <c r="I2582" s="8"/>
    </row>
    <row r="2583">
      <c r="I2583" s="8"/>
    </row>
    <row r="2584">
      <c r="I2584" s="8"/>
    </row>
    <row r="2585">
      <c r="I2585" s="8"/>
    </row>
    <row r="2586">
      <c r="I2586" s="8"/>
    </row>
    <row r="2587">
      <c r="I2587" s="8"/>
    </row>
    <row r="2588">
      <c r="I2588" s="8"/>
    </row>
    <row r="2589">
      <c r="I2589" s="8"/>
    </row>
    <row r="2590">
      <c r="I2590" s="8"/>
    </row>
    <row r="2591">
      <c r="I2591" s="8"/>
    </row>
    <row r="2592">
      <c r="I2592" s="8"/>
    </row>
    <row r="2593">
      <c r="I2593" s="8"/>
    </row>
    <row r="2594">
      <c r="I2594" s="8"/>
    </row>
    <row r="2595">
      <c r="I2595" s="8"/>
    </row>
    <row r="2596">
      <c r="I2596" s="8"/>
    </row>
    <row r="2597">
      <c r="I2597" s="8"/>
    </row>
    <row r="2598">
      <c r="I2598" s="8"/>
    </row>
    <row r="2599">
      <c r="I2599" s="8"/>
    </row>
    <row r="2600">
      <c r="I2600" s="8"/>
    </row>
    <row r="2601">
      <c r="I2601" s="8"/>
    </row>
    <row r="2602">
      <c r="I2602" s="8"/>
    </row>
    <row r="2603">
      <c r="I2603" s="8"/>
    </row>
    <row r="2604">
      <c r="I2604" s="8"/>
    </row>
    <row r="2605">
      <c r="I2605" s="8"/>
    </row>
    <row r="2606">
      <c r="I2606" s="8"/>
    </row>
    <row r="2607">
      <c r="I2607" s="8"/>
    </row>
    <row r="2608">
      <c r="I2608" s="8"/>
    </row>
    <row r="2609">
      <c r="I2609" s="8"/>
    </row>
    <row r="2610">
      <c r="I2610" s="8"/>
    </row>
    <row r="2611">
      <c r="I2611" s="8"/>
    </row>
    <row r="2612">
      <c r="I2612" s="8"/>
    </row>
    <row r="2613">
      <c r="I2613" s="8"/>
    </row>
    <row r="2614">
      <c r="I2614" s="8"/>
    </row>
    <row r="2615">
      <c r="I2615" s="8"/>
    </row>
    <row r="2616">
      <c r="I2616" s="8"/>
    </row>
    <row r="2617">
      <c r="I2617" s="8"/>
    </row>
    <row r="2618">
      <c r="I2618" s="8"/>
    </row>
    <row r="2619">
      <c r="I2619" s="8"/>
    </row>
    <row r="2620">
      <c r="I2620" s="8"/>
    </row>
    <row r="2621">
      <c r="I2621" s="8"/>
    </row>
    <row r="2622">
      <c r="I2622" s="8"/>
    </row>
    <row r="2623">
      <c r="I2623" s="8"/>
    </row>
    <row r="2624">
      <c r="I2624" s="8"/>
    </row>
    <row r="2625">
      <c r="I2625" s="8"/>
    </row>
    <row r="2626">
      <c r="I2626" s="8"/>
    </row>
    <row r="2627">
      <c r="I2627" s="8"/>
    </row>
    <row r="2628">
      <c r="I2628" s="8"/>
    </row>
    <row r="2629">
      <c r="I2629" s="8"/>
    </row>
    <row r="2630">
      <c r="I2630" s="8"/>
    </row>
    <row r="2631">
      <c r="I2631" s="8"/>
    </row>
    <row r="2632">
      <c r="I2632" s="8"/>
    </row>
    <row r="2633">
      <c r="I2633" s="8"/>
    </row>
    <row r="2634">
      <c r="I2634" s="8"/>
    </row>
    <row r="2635">
      <c r="I2635" s="8"/>
    </row>
    <row r="2636">
      <c r="I2636" s="8"/>
    </row>
    <row r="2637">
      <c r="I2637" s="8"/>
    </row>
    <row r="2638">
      <c r="I2638" s="8"/>
    </row>
    <row r="2639">
      <c r="I2639" s="8"/>
    </row>
    <row r="2640">
      <c r="I2640" s="8"/>
    </row>
    <row r="2641">
      <c r="I2641" s="8"/>
    </row>
    <row r="2642">
      <c r="I2642" s="8"/>
    </row>
    <row r="2643">
      <c r="I2643" s="8"/>
    </row>
    <row r="2644">
      <c r="I2644" s="8"/>
    </row>
    <row r="2645">
      <c r="I2645" s="8"/>
    </row>
    <row r="2646">
      <c r="I2646" s="8"/>
    </row>
    <row r="2647">
      <c r="I2647" s="8"/>
    </row>
    <row r="2648">
      <c r="I2648" s="8"/>
    </row>
    <row r="2649">
      <c r="I2649" s="8"/>
    </row>
    <row r="2650">
      <c r="I2650" s="8"/>
    </row>
    <row r="2651">
      <c r="I2651" s="8"/>
    </row>
    <row r="2652">
      <c r="I2652" s="8"/>
    </row>
    <row r="2653">
      <c r="I2653" s="8"/>
    </row>
    <row r="2654">
      <c r="I2654" s="8"/>
    </row>
    <row r="2655">
      <c r="I2655" s="8"/>
    </row>
    <row r="2656">
      <c r="I2656" s="8"/>
    </row>
    <row r="2657">
      <c r="I2657" s="8"/>
    </row>
    <row r="2658">
      <c r="I2658" s="8"/>
    </row>
    <row r="2659">
      <c r="I2659" s="8"/>
    </row>
    <row r="2660">
      <c r="I2660" s="8"/>
    </row>
    <row r="2661">
      <c r="I2661" s="8"/>
    </row>
    <row r="2662">
      <c r="I2662" s="8"/>
    </row>
    <row r="2663">
      <c r="I2663" s="8"/>
    </row>
    <row r="2664">
      <c r="I2664" s="8"/>
    </row>
    <row r="2665">
      <c r="I2665" s="8"/>
    </row>
    <row r="2666">
      <c r="I2666" s="8"/>
    </row>
    <row r="2667">
      <c r="I2667" s="8"/>
    </row>
    <row r="2668">
      <c r="I2668" s="8"/>
    </row>
    <row r="2669">
      <c r="I2669" s="8"/>
    </row>
    <row r="2670">
      <c r="I2670" s="8"/>
    </row>
    <row r="2671">
      <c r="I2671" s="8"/>
    </row>
    <row r="2672">
      <c r="I2672" s="8"/>
    </row>
    <row r="2673">
      <c r="I2673" s="8"/>
    </row>
    <row r="2674">
      <c r="I2674" s="8"/>
    </row>
    <row r="2675">
      <c r="I2675" s="8"/>
    </row>
    <row r="2676">
      <c r="I2676" s="8"/>
    </row>
    <row r="2677">
      <c r="I2677" s="8"/>
    </row>
    <row r="2678">
      <c r="I2678" s="8"/>
    </row>
    <row r="2679">
      <c r="I2679" s="8"/>
    </row>
    <row r="2680">
      <c r="I2680" s="8"/>
    </row>
    <row r="2681">
      <c r="I2681" s="8"/>
    </row>
    <row r="2682">
      <c r="I2682" s="8"/>
    </row>
    <row r="2683">
      <c r="I2683" s="8"/>
    </row>
    <row r="2684">
      <c r="I2684" s="8"/>
    </row>
    <row r="2685">
      <c r="I2685" s="8"/>
    </row>
    <row r="2686">
      <c r="I2686" s="8"/>
    </row>
    <row r="2687">
      <c r="I2687" s="8"/>
    </row>
    <row r="2688">
      <c r="I2688" s="8"/>
    </row>
    <row r="2689">
      <c r="I2689" s="8"/>
    </row>
    <row r="2690">
      <c r="I2690" s="8"/>
    </row>
    <row r="2691">
      <c r="I2691" s="8"/>
    </row>
    <row r="2692">
      <c r="I2692" s="8"/>
    </row>
    <row r="2693">
      <c r="I2693" s="8"/>
    </row>
    <row r="2694">
      <c r="I2694" s="8"/>
    </row>
    <row r="2695">
      <c r="I2695" s="8"/>
    </row>
    <row r="2696">
      <c r="I2696" s="8"/>
    </row>
    <row r="2697">
      <c r="I2697" s="8"/>
    </row>
    <row r="2698">
      <c r="I2698" s="8"/>
    </row>
    <row r="2699">
      <c r="I2699" s="8"/>
    </row>
    <row r="2700">
      <c r="I2700" s="8"/>
    </row>
    <row r="2701">
      <c r="I2701" s="8"/>
    </row>
    <row r="2702">
      <c r="I2702" s="8"/>
    </row>
    <row r="2703">
      <c r="I2703" s="8"/>
    </row>
    <row r="2704">
      <c r="I2704" s="8"/>
    </row>
    <row r="2705">
      <c r="I2705" s="8"/>
    </row>
    <row r="2706">
      <c r="I2706" s="8"/>
    </row>
    <row r="2707">
      <c r="I2707" s="8"/>
    </row>
    <row r="2708">
      <c r="I2708" s="8"/>
    </row>
    <row r="2709">
      <c r="I2709" s="8"/>
    </row>
    <row r="2710">
      <c r="I2710" s="8"/>
    </row>
    <row r="2711">
      <c r="I2711" s="8"/>
    </row>
    <row r="2712">
      <c r="I2712" s="8"/>
    </row>
    <row r="2713">
      <c r="I2713" s="8"/>
    </row>
    <row r="2714">
      <c r="I2714" s="8"/>
    </row>
    <row r="2715">
      <c r="I2715" s="8"/>
    </row>
    <row r="2716">
      <c r="I2716" s="8"/>
    </row>
    <row r="2717">
      <c r="I2717" s="8"/>
    </row>
    <row r="2718">
      <c r="I2718" s="8"/>
    </row>
    <row r="2719">
      <c r="I2719" s="8"/>
    </row>
    <row r="2720">
      <c r="I2720" s="8"/>
    </row>
    <row r="2721">
      <c r="I2721" s="8"/>
    </row>
    <row r="2722">
      <c r="I2722" s="8"/>
    </row>
    <row r="2723">
      <c r="I2723" s="8"/>
    </row>
    <row r="2724">
      <c r="I2724" s="8"/>
    </row>
    <row r="2725">
      <c r="I2725" s="8"/>
    </row>
    <row r="2726">
      <c r="I2726" s="8"/>
    </row>
    <row r="2727">
      <c r="I2727" s="8"/>
    </row>
    <row r="2728">
      <c r="I2728" s="8"/>
    </row>
    <row r="2729">
      <c r="I2729" s="8"/>
    </row>
    <row r="2730">
      <c r="I2730" s="8"/>
    </row>
    <row r="2731">
      <c r="I2731" s="8"/>
    </row>
    <row r="2732">
      <c r="I2732" s="8"/>
    </row>
    <row r="2733">
      <c r="I2733" s="8"/>
    </row>
    <row r="2734">
      <c r="I2734" s="8"/>
    </row>
    <row r="2735">
      <c r="I2735" s="8"/>
    </row>
    <row r="2736">
      <c r="I2736" s="8"/>
    </row>
    <row r="2737">
      <c r="I2737" s="8"/>
    </row>
    <row r="2738">
      <c r="I2738" s="8"/>
    </row>
    <row r="2739">
      <c r="I2739" s="8"/>
    </row>
    <row r="2740">
      <c r="I2740" s="8"/>
    </row>
    <row r="2741">
      <c r="I2741" s="8"/>
    </row>
    <row r="2742">
      <c r="I2742" s="8"/>
    </row>
    <row r="2743">
      <c r="I2743" s="8"/>
    </row>
    <row r="2744">
      <c r="I2744" s="8"/>
    </row>
    <row r="2745">
      <c r="I2745" s="8"/>
    </row>
    <row r="2746">
      <c r="I2746" s="8"/>
    </row>
    <row r="2747">
      <c r="I2747" s="8"/>
    </row>
    <row r="2748">
      <c r="I2748" s="8"/>
    </row>
    <row r="2749">
      <c r="I2749" s="8"/>
    </row>
    <row r="2750">
      <c r="I2750" s="8"/>
    </row>
    <row r="2751">
      <c r="I2751" s="8"/>
    </row>
    <row r="2752">
      <c r="I2752" s="8"/>
    </row>
    <row r="2753">
      <c r="I2753" s="8"/>
    </row>
    <row r="2754">
      <c r="I2754" s="8"/>
    </row>
    <row r="2755">
      <c r="I2755" s="8"/>
    </row>
    <row r="2756">
      <c r="I2756" s="8"/>
    </row>
    <row r="2757">
      <c r="I2757" s="8"/>
    </row>
    <row r="2758">
      <c r="I2758" s="8"/>
    </row>
    <row r="2759">
      <c r="I2759" s="8"/>
    </row>
    <row r="2760">
      <c r="I2760" s="8"/>
    </row>
    <row r="2761">
      <c r="I2761" s="8"/>
    </row>
    <row r="2762">
      <c r="I2762" s="8"/>
    </row>
    <row r="2763">
      <c r="I2763" s="8"/>
    </row>
    <row r="2764">
      <c r="I2764" s="8"/>
    </row>
    <row r="2765">
      <c r="I2765" s="8"/>
    </row>
    <row r="2766">
      <c r="I2766" s="8"/>
    </row>
    <row r="2767">
      <c r="I2767" s="8"/>
    </row>
    <row r="2768">
      <c r="I2768" s="8"/>
    </row>
    <row r="2769">
      <c r="I2769" s="8"/>
    </row>
    <row r="2770">
      <c r="I2770" s="8"/>
    </row>
    <row r="2771">
      <c r="I2771" s="8"/>
    </row>
    <row r="2772">
      <c r="I2772" s="8"/>
    </row>
    <row r="2773">
      <c r="I2773" s="8"/>
    </row>
    <row r="2774">
      <c r="I2774" s="8"/>
    </row>
    <row r="2775">
      <c r="I2775" s="8"/>
    </row>
    <row r="2776">
      <c r="I2776" s="8"/>
    </row>
    <row r="2777">
      <c r="I2777" s="8"/>
    </row>
    <row r="2778">
      <c r="I2778" s="8"/>
    </row>
    <row r="2779">
      <c r="I2779" s="8"/>
    </row>
    <row r="2780">
      <c r="I2780" s="8"/>
    </row>
    <row r="2781">
      <c r="I2781" s="8"/>
    </row>
    <row r="2782">
      <c r="I2782" s="8"/>
    </row>
    <row r="2783">
      <c r="I2783" s="8"/>
    </row>
    <row r="2784">
      <c r="I2784" s="8"/>
    </row>
    <row r="2785">
      <c r="I2785" s="8"/>
    </row>
    <row r="2786">
      <c r="I2786" s="8"/>
    </row>
    <row r="2787">
      <c r="I2787" s="8"/>
    </row>
    <row r="2788">
      <c r="I2788" s="8"/>
    </row>
    <row r="2789">
      <c r="I2789" s="8"/>
    </row>
    <row r="2790">
      <c r="I2790" s="8"/>
    </row>
    <row r="2791">
      <c r="I2791" s="8"/>
    </row>
    <row r="2792">
      <c r="I2792" s="8"/>
    </row>
    <row r="2793">
      <c r="I2793" s="8"/>
    </row>
    <row r="2794">
      <c r="I2794" s="8"/>
    </row>
    <row r="2795">
      <c r="I2795" s="8"/>
    </row>
    <row r="2796">
      <c r="I2796" s="8"/>
    </row>
    <row r="2797">
      <c r="I2797" s="8"/>
    </row>
    <row r="2798">
      <c r="I2798" s="8"/>
    </row>
    <row r="2799">
      <c r="I2799" s="8"/>
    </row>
    <row r="2800">
      <c r="I2800" s="8"/>
    </row>
    <row r="2801">
      <c r="I2801" s="8"/>
    </row>
    <row r="2802">
      <c r="I2802" s="8"/>
    </row>
    <row r="2803">
      <c r="I2803" s="8"/>
    </row>
    <row r="2804">
      <c r="I2804" s="8"/>
    </row>
    <row r="2805">
      <c r="I2805" s="8"/>
    </row>
    <row r="2806">
      <c r="I2806" s="8"/>
    </row>
    <row r="2807">
      <c r="I2807" s="8"/>
    </row>
    <row r="2808">
      <c r="I2808" s="8"/>
    </row>
    <row r="2809">
      <c r="I2809" s="8"/>
    </row>
    <row r="2810">
      <c r="I2810" s="8"/>
    </row>
    <row r="2811">
      <c r="I2811" s="8"/>
    </row>
    <row r="2812">
      <c r="I2812" s="8"/>
    </row>
    <row r="2813">
      <c r="I2813" s="8"/>
    </row>
    <row r="2814">
      <c r="I2814" s="8"/>
    </row>
    <row r="2815">
      <c r="I2815" s="8"/>
    </row>
    <row r="2816">
      <c r="I2816" s="8"/>
    </row>
    <row r="2817">
      <c r="I2817" s="8"/>
    </row>
    <row r="2818">
      <c r="I2818" s="8"/>
    </row>
    <row r="2819">
      <c r="I2819" s="8"/>
    </row>
    <row r="2820">
      <c r="I2820" s="8"/>
    </row>
    <row r="2821">
      <c r="I2821" s="8"/>
    </row>
    <row r="2822">
      <c r="I2822" s="8"/>
    </row>
    <row r="2823">
      <c r="I2823" s="8"/>
    </row>
    <row r="2824">
      <c r="I2824" s="8"/>
    </row>
    <row r="2825">
      <c r="I2825" s="8"/>
    </row>
    <row r="2826">
      <c r="I2826" s="8"/>
    </row>
    <row r="2827">
      <c r="I2827" s="8"/>
    </row>
    <row r="2828">
      <c r="I2828" s="8"/>
    </row>
    <row r="2829">
      <c r="I2829" s="8"/>
    </row>
    <row r="2830">
      <c r="I2830" s="8"/>
    </row>
    <row r="2831">
      <c r="I2831" s="8"/>
    </row>
    <row r="2832">
      <c r="I2832" s="8"/>
    </row>
    <row r="2833">
      <c r="I2833" s="8"/>
    </row>
    <row r="2834">
      <c r="I2834" s="8"/>
    </row>
    <row r="2835">
      <c r="I2835" s="8"/>
    </row>
    <row r="2836">
      <c r="I2836" s="8"/>
    </row>
    <row r="2837">
      <c r="I2837" s="8"/>
    </row>
    <row r="2838">
      <c r="I2838" s="8"/>
    </row>
    <row r="2839">
      <c r="I2839" s="8"/>
    </row>
    <row r="2840">
      <c r="I2840" s="8"/>
    </row>
    <row r="2841">
      <c r="I2841" s="8"/>
    </row>
    <row r="2842">
      <c r="I2842" s="8"/>
    </row>
    <row r="2843">
      <c r="I2843" s="8"/>
    </row>
    <row r="2844">
      <c r="I2844" s="8"/>
    </row>
    <row r="2845">
      <c r="I2845" s="8"/>
    </row>
    <row r="2846">
      <c r="I2846" s="8"/>
    </row>
    <row r="2847">
      <c r="I2847" s="8"/>
    </row>
    <row r="2848">
      <c r="I2848" s="8"/>
    </row>
    <row r="2849">
      <c r="I2849" s="8"/>
    </row>
    <row r="2850">
      <c r="I2850" s="8"/>
    </row>
    <row r="2851">
      <c r="I2851" s="8"/>
    </row>
    <row r="2852">
      <c r="I2852" s="8"/>
    </row>
    <row r="2853">
      <c r="I2853" s="8"/>
    </row>
    <row r="2854">
      <c r="I2854" s="8"/>
    </row>
    <row r="2855">
      <c r="I2855" s="8"/>
    </row>
    <row r="2856">
      <c r="I2856" s="8"/>
    </row>
    <row r="2857">
      <c r="I2857" s="8"/>
    </row>
    <row r="2858">
      <c r="I2858" s="8"/>
    </row>
    <row r="2859">
      <c r="I2859" s="8"/>
    </row>
    <row r="2860">
      <c r="I2860" s="8"/>
    </row>
    <row r="2861">
      <c r="I2861" s="8"/>
    </row>
    <row r="2862">
      <c r="I2862" s="8"/>
    </row>
    <row r="2863">
      <c r="I2863" s="8"/>
    </row>
    <row r="2864">
      <c r="I2864" s="8"/>
    </row>
    <row r="2865">
      <c r="I2865" s="8"/>
    </row>
    <row r="2866">
      <c r="I2866" s="8"/>
    </row>
    <row r="2867">
      <c r="I2867" s="8"/>
    </row>
    <row r="2868">
      <c r="I2868" s="8"/>
    </row>
    <row r="2869">
      <c r="I2869" s="8"/>
    </row>
    <row r="2870">
      <c r="I2870" s="8"/>
    </row>
    <row r="2871">
      <c r="I2871" s="8"/>
    </row>
    <row r="2872">
      <c r="I2872" s="8"/>
    </row>
    <row r="2873">
      <c r="I2873" s="8"/>
    </row>
    <row r="2874">
      <c r="I2874" s="8"/>
    </row>
    <row r="2875">
      <c r="I2875" s="8"/>
    </row>
    <row r="2876">
      <c r="I2876" s="8"/>
    </row>
    <row r="2877">
      <c r="I2877" s="8"/>
    </row>
    <row r="2878">
      <c r="I2878" s="8"/>
    </row>
    <row r="2879">
      <c r="I2879" s="8"/>
    </row>
    <row r="2880">
      <c r="I2880" s="8"/>
    </row>
    <row r="2881">
      <c r="I2881" s="8"/>
    </row>
    <row r="2882">
      <c r="I2882" s="8"/>
    </row>
    <row r="2883">
      <c r="I2883" s="8"/>
    </row>
    <row r="2884">
      <c r="I2884" s="8"/>
    </row>
    <row r="2885">
      <c r="I2885" s="8"/>
    </row>
    <row r="2886">
      <c r="I2886" s="8"/>
    </row>
    <row r="2887">
      <c r="I2887" s="8"/>
    </row>
    <row r="2888">
      <c r="I2888" s="8"/>
    </row>
    <row r="2889">
      <c r="I2889" s="8"/>
    </row>
    <row r="2890">
      <c r="I2890" s="8"/>
    </row>
    <row r="2891">
      <c r="I2891" s="8"/>
    </row>
    <row r="2892">
      <c r="I2892" s="8"/>
    </row>
    <row r="2893">
      <c r="I2893" s="8"/>
    </row>
    <row r="2894">
      <c r="I2894" s="8"/>
    </row>
    <row r="2895">
      <c r="I2895" s="8"/>
    </row>
    <row r="2896">
      <c r="I2896" s="8"/>
    </row>
    <row r="2897">
      <c r="I2897" s="8"/>
    </row>
    <row r="2898">
      <c r="I2898" s="8"/>
    </row>
    <row r="2899">
      <c r="I2899" s="8"/>
    </row>
    <row r="2900">
      <c r="I2900" s="8"/>
    </row>
    <row r="2901">
      <c r="I2901" s="8"/>
    </row>
    <row r="2902">
      <c r="I2902" s="8"/>
    </row>
    <row r="2903">
      <c r="I2903" s="8"/>
    </row>
    <row r="2904">
      <c r="I2904" s="8"/>
    </row>
    <row r="2905">
      <c r="I2905" s="8"/>
    </row>
    <row r="2906">
      <c r="I2906" s="8"/>
    </row>
    <row r="2907">
      <c r="I2907" s="8"/>
    </row>
    <row r="2908">
      <c r="I2908" s="8"/>
    </row>
    <row r="2909">
      <c r="I2909" s="8"/>
    </row>
    <row r="2910">
      <c r="I2910" s="8"/>
    </row>
    <row r="2911">
      <c r="I2911" s="8"/>
    </row>
    <row r="2912">
      <c r="I2912" s="8"/>
    </row>
    <row r="2913">
      <c r="I2913" s="8"/>
    </row>
    <row r="2914">
      <c r="I2914" s="8"/>
    </row>
    <row r="2915">
      <c r="I2915" s="8"/>
    </row>
    <row r="2916">
      <c r="I2916" s="8"/>
    </row>
    <row r="2917">
      <c r="I2917" s="8"/>
    </row>
    <row r="2918">
      <c r="I2918" s="8"/>
    </row>
    <row r="2919">
      <c r="I2919" s="8"/>
    </row>
    <row r="2920">
      <c r="I2920" s="8"/>
    </row>
    <row r="2921">
      <c r="I2921" s="8"/>
    </row>
    <row r="2922">
      <c r="I2922" s="8"/>
    </row>
    <row r="2923">
      <c r="I2923" s="8"/>
    </row>
    <row r="2924">
      <c r="I2924" s="8"/>
    </row>
    <row r="2925">
      <c r="I2925" s="8"/>
    </row>
    <row r="2926">
      <c r="I2926" s="8"/>
    </row>
    <row r="2927">
      <c r="I2927" s="8"/>
    </row>
    <row r="2928">
      <c r="I2928" s="8"/>
    </row>
    <row r="2929">
      <c r="I2929" s="8"/>
    </row>
    <row r="2930">
      <c r="I2930" s="8"/>
    </row>
    <row r="2931">
      <c r="I2931" s="8"/>
    </row>
    <row r="2932">
      <c r="I2932" s="8"/>
    </row>
    <row r="2933">
      <c r="I2933" s="8"/>
    </row>
    <row r="2934">
      <c r="I2934" s="8"/>
    </row>
    <row r="2935">
      <c r="I2935" s="8"/>
    </row>
    <row r="2936">
      <c r="I2936" s="8"/>
    </row>
    <row r="2937">
      <c r="I2937" s="8"/>
    </row>
    <row r="2938">
      <c r="I2938" s="8"/>
    </row>
    <row r="2939">
      <c r="I2939" s="8"/>
    </row>
    <row r="2940">
      <c r="I2940" s="8"/>
    </row>
    <row r="2941">
      <c r="I2941" s="8"/>
    </row>
    <row r="2942">
      <c r="I2942" s="8"/>
    </row>
    <row r="2943">
      <c r="I2943" s="8"/>
    </row>
    <row r="2944">
      <c r="I2944" s="8"/>
    </row>
    <row r="2945">
      <c r="I2945" s="8"/>
    </row>
    <row r="2946">
      <c r="I2946" s="8"/>
    </row>
    <row r="2947">
      <c r="I2947" s="8"/>
    </row>
    <row r="2948">
      <c r="I2948" s="8"/>
    </row>
    <row r="2949">
      <c r="I2949" s="8"/>
    </row>
    <row r="2950">
      <c r="I2950" s="8"/>
    </row>
    <row r="2951">
      <c r="I2951" s="8"/>
    </row>
    <row r="2952">
      <c r="I2952" s="8"/>
    </row>
    <row r="2953">
      <c r="I2953" s="8"/>
    </row>
    <row r="2954">
      <c r="I2954" s="8"/>
    </row>
    <row r="2955">
      <c r="I2955" s="8"/>
    </row>
    <row r="2956">
      <c r="I2956" s="8"/>
    </row>
    <row r="2957">
      <c r="I2957" s="8"/>
    </row>
    <row r="2958">
      <c r="I2958" s="8"/>
    </row>
    <row r="2959">
      <c r="I2959" s="8"/>
    </row>
    <row r="2960">
      <c r="I2960" s="8"/>
    </row>
    <row r="2961">
      <c r="I2961" s="8"/>
    </row>
    <row r="2962">
      <c r="I2962" s="8"/>
    </row>
    <row r="2963">
      <c r="I2963" s="8"/>
    </row>
    <row r="2964">
      <c r="I2964" s="8"/>
    </row>
    <row r="2965">
      <c r="I2965" s="8"/>
    </row>
    <row r="2966">
      <c r="I2966" s="8"/>
    </row>
    <row r="2967">
      <c r="I2967" s="8"/>
    </row>
    <row r="2968">
      <c r="I2968" s="8"/>
    </row>
    <row r="2969">
      <c r="I2969" s="8"/>
    </row>
    <row r="2970">
      <c r="I2970" s="8"/>
    </row>
    <row r="2971">
      <c r="I2971" s="8"/>
    </row>
    <row r="2972">
      <c r="I2972" s="8"/>
    </row>
    <row r="2973">
      <c r="I2973" s="8"/>
    </row>
    <row r="2974">
      <c r="I2974" s="8"/>
    </row>
    <row r="2975">
      <c r="I2975" s="8"/>
    </row>
    <row r="2976">
      <c r="I2976" s="8"/>
    </row>
    <row r="2977">
      <c r="I2977" s="8"/>
    </row>
    <row r="2978">
      <c r="I2978" s="8"/>
    </row>
    <row r="2979">
      <c r="I2979" s="8"/>
    </row>
    <row r="2980">
      <c r="I2980" s="8"/>
    </row>
    <row r="2981">
      <c r="I2981" s="8"/>
    </row>
    <row r="2982">
      <c r="I2982" s="8"/>
    </row>
    <row r="2983">
      <c r="I2983" s="8"/>
    </row>
    <row r="2984">
      <c r="I2984" s="8"/>
    </row>
    <row r="2985">
      <c r="I2985" s="8"/>
    </row>
    <row r="2986">
      <c r="I2986" s="8"/>
    </row>
    <row r="2987">
      <c r="I2987" s="8"/>
    </row>
    <row r="2988">
      <c r="I2988" s="8"/>
    </row>
    <row r="2989">
      <c r="I2989" s="8"/>
    </row>
    <row r="2990">
      <c r="I2990" s="8"/>
    </row>
    <row r="2991">
      <c r="I2991" s="8"/>
    </row>
    <row r="2992">
      <c r="I2992" s="8"/>
    </row>
    <row r="2993">
      <c r="I2993" s="8"/>
    </row>
    <row r="2994">
      <c r="I2994" s="8"/>
    </row>
    <row r="2995">
      <c r="I2995" s="8"/>
    </row>
    <row r="2996">
      <c r="I2996" s="8"/>
    </row>
    <row r="2997">
      <c r="I2997" s="8"/>
    </row>
    <row r="2998">
      <c r="I2998" s="8"/>
    </row>
    <row r="2999">
      <c r="I2999" s="8"/>
    </row>
    <row r="3000">
      <c r="I3000" s="8"/>
    </row>
    <row r="3001">
      <c r="I3001" s="8"/>
    </row>
    <row r="3002">
      <c r="I3002" s="8"/>
    </row>
    <row r="3003">
      <c r="I3003" s="8"/>
    </row>
    <row r="3004">
      <c r="I3004" s="8"/>
    </row>
    <row r="3005">
      <c r="I3005" s="8"/>
    </row>
    <row r="3006">
      <c r="I3006" s="8"/>
    </row>
    <row r="3007">
      <c r="I3007" s="8"/>
    </row>
    <row r="3008">
      <c r="I3008" s="8"/>
    </row>
    <row r="3009">
      <c r="I3009" s="8"/>
    </row>
    <row r="3010">
      <c r="I3010" s="8"/>
    </row>
    <row r="3011">
      <c r="I3011" s="8"/>
    </row>
    <row r="3012">
      <c r="I3012" s="8"/>
    </row>
    <row r="3013">
      <c r="I3013" s="8"/>
    </row>
    <row r="3014">
      <c r="I3014" s="8"/>
    </row>
    <row r="3015">
      <c r="I3015" s="8"/>
    </row>
    <row r="3016">
      <c r="I3016" s="8"/>
    </row>
    <row r="3017">
      <c r="I3017" s="8"/>
    </row>
    <row r="3018">
      <c r="I3018" s="8"/>
    </row>
    <row r="3019">
      <c r="I3019" s="8"/>
    </row>
    <row r="3020">
      <c r="I3020" s="8"/>
    </row>
    <row r="3021">
      <c r="I3021" s="8"/>
    </row>
    <row r="3022">
      <c r="I3022" s="8"/>
    </row>
    <row r="3023">
      <c r="I3023" s="8"/>
    </row>
    <row r="3024">
      <c r="I3024" s="8"/>
    </row>
    <row r="3025">
      <c r="I3025" s="8"/>
    </row>
    <row r="3026">
      <c r="I3026" s="8"/>
    </row>
    <row r="3027">
      <c r="I3027" s="8"/>
    </row>
    <row r="3028">
      <c r="I3028" s="8"/>
    </row>
    <row r="3029">
      <c r="I3029" s="8"/>
    </row>
    <row r="3030">
      <c r="I3030" s="8"/>
    </row>
    <row r="3031">
      <c r="I3031" s="8"/>
    </row>
    <row r="3032">
      <c r="I3032" s="8"/>
    </row>
    <row r="3033">
      <c r="I3033" s="8"/>
    </row>
    <row r="3034">
      <c r="I3034" s="8"/>
    </row>
    <row r="3035">
      <c r="I3035" s="8"/>
    </row>
    <row r="3036">
      <c r="I3036" s="8"/>
    </row>
    <row r="3037">
      <c r="I3037" s="8"/>
    </row>
    <row r="3038">
      <c r="I3038" s="8"/>
    </row>
    <row r="3039">
      <c r="I3039" s="8"/>
    </row>
    <row r="3040">
      <c r="I3040" s="8"/>
    </row>
    <row r="3041">
      <c r="I3041" s="8"/>
    </row>
    <row r="3042">
      <c r="I3042" s="8"/>
    </row>
    <row r="3043">
      <c r="I3043" s="8"/>
    </row>
    <row r="3044">
      <c r="I3044" s="8"/>
    </row>
    <row r="3045">
      <c r="I3045" s="8"/>
    </row>
    <row r="3046">
      <c r="I3046" s="8"/>
    </row>
    <row r="3047">
      <c r="I3047" s="8"/>
    </row>
    <row r="3048">
      <c r="I3048" s="8"/>
    </row>
    <row r="3049">
      <c r="I3049" s="8"/>
    </row>
    <row r="3050">
      <c r="I3050" s="8"/>
    </row>
    <row r="3051">
      <c r="I3051" s="8"/>
    </row>
    <row r="3052">
      <c r="I3052" s="8"/>
    </row>
    <row r="3053">
      <c r="I3053" s="8"/>
    </row>
    <row r="3054">
      <c r="I3054" s="8"/>
    </row>
    <row r="3055">
      <c r="I3055" s="8"/>
    </row>
    <row r="3056">
      <c r="I3056" s="8"/>
    </row>
    <row r="3057">
      <c r="I3057" s="8"/>
    </row>
    <row r="3058">
      <c r="I3058" s="8"/>
    </row>
    <row r="3059">
      <c r="I3059" s="8"/>
    </row>
    <row r="3060">
      <c r="I3060" s="8"/>
    </row>
    <row r="3061">
      <c r="I3061" s="8"/>
    </row>
    <row r="3062">
      <c r="I3062" s="8"/>
    </row>
    <row r="3063">
      <c r="I3063" s="8"/>
    </row>
    <row r="3064">
      <c r="I3064" s="8"/>
    </row>
    <row r="3065">
      <c r="I3065" s="8"/>
    </row>
    <row r="3066">
      <c r="I3066" s="8"/>
    </row>
    <row r="3067">
      <c r="I3067" s="8"/>
    </row>
    <row r="3068">
      <c r="I3068" s="8"/>
    </row>
    <row r="3069">
      <c r="I3069" s="8"/>
    </row>
    <row r="3070">
      <c r="I3070" s="8"/>
    </row>
    <row r="3071">
      <c r="I3071" s="8"/>
    </row>
    <row r="3072">
      <c r="I3072" s="8"/>
    </row>
    <row r="3073">
      <c r="I3073" s="8"/>
    </row>
    <row r="3074">
      <c r="I3074" s="8"/>
    </row>
    <row r="3075">
      <c r="I3075" s="8"/>
    </row>
    <row r="3076">
      <c r="I3076" s="8"/>
    </row>
    <row r="3077">
      <c r="I3077" s="8"/>
    </row>
    <row r="3078">
      <c r="I3078" s="8"/>
    </row>
    <row r="3079">
      <c r="I3079" s="8"/>
    </row>
    <row r="3080">
      <c r="I3080" s="8"/>
    </row>
    <row r="3081">
      <c r="I3081" s="8"/>
    </row>
    <row r="3082">
      <c r="I3082" s="8"/>
    </row>
    <row r="3083">
      <c r="I3083" s="8"/>
    </row>
    <row r="3084">
      <c r="I3084" s="8"/>
    </row>
    <row r="3085">
      <c r="I3085" s="8"/>
    </row>
    <row r="3086">
      <c r="I3086" s="8"/>
    </row>
    <row r="3087">
      <c r="I3087" s="8"/>
    </row>
    <row r="3088">
      <c r="I3088" s="8"/>
    </row>
    <row r="3089">
      <c r="I3089" s="8"/>
    </row>
    <row r="3090">
      <c r="I3090" s="8"/>
    </row>
    <row r="3091">
      <c r="I3091" s="8"/>
    </row>
    <row r="3092">
      <c r="I3092" s="8"/>
    </row>
    <row r="3093">
      <c r="I3093" s="8"/>
    </row>
    <row r="3094">
      <c r="I3094" s="8"/>
    </row>
    <row r="3095">
      <c r="I3095" s="8"/>
    </row>
    <row r="3096">
      <c r="I3096" s="8"/>
    </row>
    <row r="3097">
      <c r="I3097" s="8"/>
    </row>
    <row r="3098">
      <c r="I3098" s="8"/>
    </row>
    <row r="3099">
      <c r="I3099" s="8"/>
    </row>
    <row r="3100">
      <c r="I3100" s="8"/>
    </row>
    <row r="3101">
      <c r="I3101" s="8"/>
    </row>
    <row r="3102">
      <c r="I3102" s="8"/>
    </row>
    <row r="3103">
      <c r="I3103" s="8"/>
    </row>
    <row r="3104">
      <c r="I3104" s="8"/>
    </row>
    <row r="3105">
      <c r="I3105" s="8"/>
    </row>
    <row r="3106">
      <c r="I3106" s="8"/>
    </row>
    <row r="3107">
      <c r="I3107" s="8"/>
    </row>
    <row r="3108">
      <c r="I3108" s="8"/>
    </row>
    <row r="3109">
      <c r="I3109" s="8"/>
    </row>
    <row r="3110">
      <c r="I3110" s="8"/>
    </row>
    <row r="3111">
      <c r="I3111" s="8"/>
    </row>
    <row r="3112">
      <c r="I3112" s="8"/>
    </row>
    <row r="3113">
      <c r="I3113" s="8"/>
    </row>
    <row r="3114">
      <c r="I3114" s="8"/>
    </row>
    <row r="3115">
      <c r="I3115" s="8"/>
    </row>
    <row r="3116">
      <c r="I3116" s="8"/>
    </row>
    <row r="3117">
      <c r="I3117" s="8"/>
    </row>
    <row r="3118">
      <c r="I3118" s="8"/>
    </row>
    <row r="3119">
      <c r="I3119" s="8"/>
    </row>
    <row r="3120">
      <c r="I3120" s="8"/>
    </row>
    <row r="3121">
      <c r="I3121" s="8"/>
    </row>
    <row r="3122">
      <c r="I3122" s="8"/>
    </row>
    <row r="3123">
      <c r="I3123" s="8"/>
    </row>
    <row r="3124">
      <c r="I3124" s="8"/>
    </row>
    <row r="3125">
      <c r="I3125" s="8"/>
    </row>
    <row r="3126">
      <c r="I3126" s="8"/>
    </row>
    <row r="3127">
      <c r="I3127" s="8"/>
    </row>
    <row r="3128">
      <c r="I3128" s="8"/>
    </row>
    <row r="3129">
      <c r="I3129" s="8"/>
    </row>
    <row r="3130">
      <c r="I3130" s="8"/>
    </row>
    <row r="3131">
      <c r="I3131" s="8"/>
    </row>
    <row r="3132">
      <c r="I3132" s="8"/>
    </row>
    <row r="3133">
      <c r="I3133" s="8"/>
    </row>
    <row r="3134">
      <c r="I3134" s="8"/>
    </row>
    <row r="3135">
      <c r="I3135" s="8"/>
    </row>
    <row r="3136">
      <c r="I3136" s="8"/>
    </row>
    <row r="3137">
      <c r="I3137" s="8"/>
    </row>
    <row r="3138">
      <c r="I3138" s="8"/>
    </row>
    <row r="3139">
      <c r="I3139" s="8"/>
    </row>
    <row r="3140">
      <c r="I3140" s="8"/>
    </row>
    <row r="3141">
      <c r="I3141" s="8"/>
    </row>
    <row r="3142">
      <c r="I3142" s="8"/>
    </row>
    <row r="3143">
      <c r="I3143" s="8"/>
    </row>
    <row r="3144">
      <c r="I3144" s="8"/>
    </row>
    <row r="3145">
      <c r="I3145" s="8"/>
    </row>
    <row r="3146">
      <c r="I3146" s="8"/>
    </row>
    <row r="3147">
      <c r="I3147" s="8"/>
    </row>
    <row r="3148">
      <c r="I3148" s="8"/>
    </row>
    <row r="3149">
      <c r="I3149" s="8"/>
    </row>
    <row r="3150">
      <c r="I3150" s="8"/>
    </row>
    <row r="3151">
      <c r="I3151" s="8"/>
    </row>
    <row r="3152">
      <c r="I3152" s="8"/>
    </row>
    <row r="3153">
      <c r="I3153" s="8"/>
    </row>
    <row r="3154">
      <c r="I3154" s="8"/>
    </row>
    <row r="3155">
      <c r="I3155" s="8"/>
    </row>
    <row r="3156">
      <c r="I3156" s="8"/>
    </row>
    <row r="3157">
      <c r="I3157" s="8"/>
    </row>
    <row r="3158">
      <c r="I3158" s="8"/>
    </row>
    <row r="3159">
      <c r="I3159" s="8"/>
    </row>
    <row r="3160">
      <c r="I3160" s="8"/>
    </row>
    <row r="3161">
      <c r="I3161" s="8"/>
    </row>
    <row r="3162">
      <c r="I3162" s="8"/>
    </row>
    <row r="3163">
      <c r="I3163" s="8"/>
    </row>
    <row r="3164">
      <c r="I3164" s="8"/>
    </row>
    <row r="3165">
      <c r="I3165" s="8"/>
    </row>
    <row r="3166">
      <c r="I3166" s="8"/>
    </row>
    <row r="3167">
      <c r="I3167" s="8"/>
    </row>
    <row r="3168">
      <c r="I3168" s="8"/>
    </row>
    <row r="3169">
      <c r="I3169" s="8"/>
    </row>
    <row r="3170">
      <c r="I3170" s="8"/>
    </row>
    <row r="3171">
      <c r="I3171" s="8"/>
    </row>
    <row r="3172">
      <c r="I3172" s="8"/>
    </row>
    <row r="3173">
      <c r="I3173" s="8"/>
    </row>
    <row r="3174">
      <c r="I3174" s="8"/>
    </row>
    <row r="3175">
      <c r="I3175" s="8"/>
    </row>
    <row r="3176">
      <c r="I3176" s="8"/>
    </row>
    <row r="3177">
      <c r="I3177" s="8"/>
    </row>
    <row r="3178">
      <c r="I3178" s="8"/>
    </row>
    <row r="3179">
      <c r="I3179" s="8"/>
    </row>
    <row r="3180">
      <c r="I3180" s="8"/>
    </row>
    <row r="3181">
      <c r="I3181" s="8"/>
    </row>
    <row r="3182">
      <c r="I3182" s="8"/>
    </row>
    <row r="3183">
      <c r="I3183" s="8"/>
    </row>
    <row r="3184">
      <c r="I3184" s="8"/>
    </row>
    <row r="3185">
      <c r="I3185" s="8"/>
    </row>
    <row r="3186">
      <c r="I3186" s="8"/>
    </row>
    <row r="3187">
      <c r="I3187" s="8"/>
    </row>
    <row r="3188">
      <c r="I3188" s="8"/>
    </row>
    <row r="3189">
      <c r="I3189" s="8"/>
    </row>
    <row r="3190">
      <c r="I3190" s="8"/>
    </row>
    <row r="3191">
      <c r="I3191" s="8"/>
    </row>
    <row r="3192">
      <c r="I3192" s="8"/>
    </row>
    <row r="3193">
      <c r="I3193" s="8"/>
    </row>
    <row r="3194">
      <c r="I3194" s="8"/>
    </row>
    <row r="3195">
      <c r="I3195" s="8"/>
    </row>
    <row r="3196">
      <c r="I3196" s="8"/>
    </row>
    <row r="3197">
      <c r="I3197" s="8"/>
    </row>
    <row r="3198">
      <c r="I3198" s="8"/>
    </row>
    <row r="3199">
      <c r="I3199" s="8"/>
    </row>
    <row r="3200">
      <c r="I3200" s="8"/>
    </row>
    <row r="3201">
      <c r="I3201" s="8"/>
    </row>
    <row r="3202">
      <c r="I3202" s="8"/>
    </row>
    <row r="3203">
      <c r="I3203" s="8"/>
    </row>
    <row r="3204">
      <c r="I3204" s="8"/>
    </row>
    <row r="3205">
      <c r="I3205" s="8"/>
    </row>
    <row r="3206">
      <c r="I3206" s="8"/>
    </row>
    <row r="3207">
      <c r="I3207" s="8"/>
    </row>
    <row r="3208">
      <c r="I3208" s="8"/>
    </row>
    <row r="3209">
      <c r="I3209" s="8"/>
    </row>
    <row r="3210">
      <c r="I3210" s="8"/>
    </row>
    <row r="3211">
      <c r="I3211" s="8"/>
    </row>
    <row r="3212">
      <c r="I3212" s="8"/>
    </row>
    <row r="3213">
      <c r="I3213" s="8"/>
    </row>
    <row r="3214">
      <c r="I3214" s="8"/>
    </row>
    <row r="3215">
      <c r="I3215" s="8"/>
    </row>
    <row r="3216">
      <c r="I3216" s="8"/>
    </row>
    <row r="3217">
      <c r="I3217" s="8"/>
    </row>
    <row r="3218">
      <c r="I3218" s="8"/>
    </row>
    <row r="3219">
      <c r="I3219" s="8"/>
    </row>
    <row r="3220">
      <c r="I3220" s="8"/>
    </row>
    <row r="3221">
      <c r="I3221" s="8"/>
    </row>
    <row r="3222">
      <c r="I3222" s="8"/>
    </row>
    <row r="3223">
      <c r="I3223" s="8"/>
    </row>
    <row r="3224">
      <c r="I3224" s="8"/>
    </row>
    <row r="3225">
      <c r="I3225" s="8"/>
    </row>
    <row r="3226">
      <c r="I3226" s="8"/>
    </row>
    <row r="3227">
      <c r="I3227" s="8"/>
    </row>
    <row r="3228">
      <c r="I3228" s="8"/>
    </row>
    <row r="3229">
      <c r="I3229" s="8"/>
    </row>
    <row r="3230">
      <c r="I3230" s="8"/>
    </row>
    <row r="3231">
      <c r="I3231" s="8"/>
    </row>
    <row r="3232">
      <c r="I3232" s="8"/>
    </row>
    <row r="3233">
      <c r="I3233" s="8"/>
    </row>
    <row r="3234">
      <c r="I3234" s="8"/>
    </row>
    <row r="3235">
      <c r="I3235" s="8"/>
    </row>
    <row r="3236">
      <c r="I3236" s="8"/>
    </row>
    <row r="3237">
      <c r="I3237" s="8"/>
    </row>
    <row r="3238">
      <c r="I3238" s="8"/>
    </row>
    <row r="3239">
      <c r="I3239" s="8"/>
    </row>
    <row r="3240">
      <c r="I3240" s="8"/>
    </row>
    <row r="3241">
      <c r="I3241" s="8"/>
    </row>
    <row r="3242">
      <c r="I3242" s="8"/>
    </row>
    <row r="3243">
      <c r="I3243" s="8"/>
    </row>
    <row r="3244">
      <c r="I3244" s="8"/>
    </row>
    <row r="3245">
      <c r="I3245" s="8"/>
    </row>
    <row r="3246">
      <c r="I3246" s="8"/>
    </row>
    <row r="3247">
      <c r="I3247" s="8"/>
    </row>
    <row r="3248">
      <c r="I3248" s="8"/>
    </row>
    <row r="3249">
      <c r="I3249" s="8"/>
    </row>
    <row r="3250">
      <c r="I3250" s="8"/>
    </row>
    <row r="3251">
      <c r="I3251" s="8"/>
    </row>
    <row r="3252">
      <c r="I3252" s="8"/>
    </row>
    <row r="3253">
      <c r="I3253" s="8"/>
    </row>
    <row r="3254">
      <c r="I3254" s="8"/>
    </row>
    <row r="3255">
      <c r="I3255" s="8"/>
    </row>
    <row r="3256">
      <c r="I3256" s="8"/>
    </row>
    <row r="3257">
      <c r="I3257" s="8"/>
    </row>
    <row r="3258">
      <c r="I3258" s="8"/>
    </row>
    <row r="3259">
      <c r="I3259" s="8"/>
    </row>
    <row r="3260">
      <c r="I3260" s="8"/>
    </row>
    <row r="3261">
      <c r="I3261" s="8"/>
    </row>
    <row r="3262">
      <c r="I3262" s="8"/>
    </row>
    <row r="3263">
      <c r="I3263" s="8"/>
    </row>
    <row r="3264">
      <c r="I3264" s="8"/>
    </row>
    <row r="3265">
      <c r="I3265" s="8"/>
    </row>
    <row r="3266">
      <c r="I3266" s="8"/>
    </row>
    <row r="3267">
      <c r="I3267" s="8"/>
    </row>
    <row r="3268">
      <c r="I3268" s="8"/>
    </row>
    <row r="3269">
      <c r="I3269" s="8"/>
    </row>
    <row r="3270">
      <c r="I3270" s="8"/>
    </row>
    <row r="3271">
      <c r="I3271" s="8"/>
    </row>
    <row r="3272">
      <c r="I3272" s="8"/>
    </row>
    <row r="3273">
      <c r="I3273" s="8"/>
    </row>
    <row r="3274">
      <c r="I3274" s="8"/>
    </row>
    <row r="3275">
      <c r="I3275" s="8"/>
    </row>
    <row r="3276">
      <c r="I3276" s="8"/>
    </row>
    <row r="3277">
      <c r="I3277" s="8"/>
    </row>
    <row r="3278">
      <c r="I3278" s="8"/>
    </row>
    <row r="3279">
      <c r="I3279" s="8"/>
    </row>
    <row r="3280">
      <c r="I3280" s="8"/>
    </row>
    <row r="3281">
      <c r="I3281" s="8"/>
    </row>
    <row r="3282">
      <c r="I3282" s="8"/>
    </row>
    <row r="3283">
      <c r="I3283" s="8"/>
    </row>
    <row r="3284">
      <c r="I3284" s="8"/>
    </row>
    <row r="3285">
      <c r="I3285" s="8"/>
    </row>
    <row r="3286">
      <c r="I3286" s="8"/>
    </row>
    <row r="3287">
      <c r="I3287" s="8"/>
    </row>
    <row r="3288">
      <c r="I3288" s="8"/>
    </row>
    <row r="3289">
      <c r="I3289" s="8"/>
    </row>
    <row r="3290">
      <c r="I3290" s="8"/>
    </row>
    <row r="3291">
      <c r="I3291" s="8"/>
    </row>
    <row r="3292">
      <c r="I3292" s="8"/>
    </row>
    <row r="3293">
      <c r="I3293" s="8"/>
    </row>
    <row r="3294">
      <c r="I3294" s="8"/>
    </row>
    <row r="3295">
      <c r="I3295" s="8"/>
    </row>
    <row r="3296">
      <c r="I3296" s="8"/>
    </row>
    <row r="3297">
      <c r="I3297" s="8"/>
    </row>
    <row r="3298">
      <c r="I3298" s="8"/>
    </row>
    <row r="3299">
      <c r="I3299" s="8"/>
    </row>
    <row r="3300">
      <c r="I3300" s="8"/>
    </row>
    <row r="3301">
      <c r="I3301" s="8"/>
    </row>
    <row r="3302">
      <c r="I3302" s="8"/>
    </row>
    <row r="3303">
      <c r="I3303" s="8"/>
    </row>
    <row r="3304">
      <c r="I3304" s="8"/>
    </row>
    <row r="3305">
      <c r="I3305" s="8"/>
    </row>
    <row r="3306">
      <c r="I3306" s="8"/>
    </row>
    <row r="3307">
      <c r="I3307" s="8"/>
    </row>
    <row r="3308">
      <c r="I3308" s="8"/>
    </row>
    <row r="3309">
      <c r="I3309" s="8"/>
    </row>
    <row r="3310">
      <c r="I3310" s="8"/>
    </row>
    <row r="3311">
      <c r="I3311" s="8"/>
    </row>
    <row r="3312">
      <c r="I3312" s="8"/>
    </row>
    <row r="3313">
      <c r="I3313" s="8"/>
    </row>
    <row r="3314">
      <c r="I3314" s="8"/>
    </row>
    <row r="3315">
      <c r="I3315" s="8"/>
    </row>
    <row r="3316">
      <c r="I3316" s="8"/>
    </row>
    <row r="3317">
      <c r="I3317" s="8"/>
    </row>
    <row r="3318">
      <c r="I3318" s="8"/>
    </row>
    <row r="3319">
      <c r="I3319" s="8"/>
    </row>
    <row r="3320">
      <c r="I3320" s="8"/>
    </row>
    <row r="3321">
      <c r="I3321" s="8"/>
    </row>
    <row r="3322">
      <c r="I3322" s="8"/>
    </row>
    <row r="3323">
      <c r="I3323" s="8"/>
    </row>
    <row r="3324">
      <c r="I3324" s="8"/>
    </row>
    <row r="3325">
      <c r="I3325" s="8"/>
    </row>
    <row r="3326">
      <c r="I3326" s="8"/>
    </row>
    <row r="3327">
      <c r="I3327" s="8"/>
    </row>
    <row r="3328">
      <c r="I3328" s="8"/>
    </row>
    <row r="3329">
      <c r="I3329" s="8"/>
    </row>
    <row r="3330">
      <c r="I3330" s="8"/>
    </row>
    <row r="3331">
      <c r="I3331" s="8"/>
    </row>
    <row r="3332">
      <c r="I3332" s="8"/>
    </row>
    <row r="3333">
      <c r="I3333" s="8"/>
    </row>
    <row r="3334">
      <c r="I3334" s="8"/>
    </row>
    <row r="3335">
      <c r="I3335" s="8"/>
    </row>
    <row r="3336">
      <c r="I3336" s="8"/>
    </row>
    <row r="3337">
      <c r="I3337" s="8"/>
    </row>
    <row r="3338">
      <c r="I3338" s="8"/>
    </row>
    <row r="3339">
      <c r="I3339" s="8"/>
    </row>
    <row r="3340">
      <c r="I3340" s="8"/>
    </row>
    <row r="3341">
      <c r="I3341" s="8"/>
    </row>
    <row r="3342">
      <c r="I3342" s="8"/>
    </row>
    <row r="3343">
      <c r="I3343" s="8"/>
    </row>
    <row r="3344">
      <c r="I3344" s="8"/>
    </row>
    <row r="3345">
      <c r="I3345" s="8"/>
    </row>
    <row r="3346">
      <c r="I3346" s="8"/>
    </row>
    <row r="3347">
      <c r="I3347" s="8"/>
    </row>
    <row r="3348">
      <c r="I3348" s="8"/>
    </row>
    <row r="3349">
      <c r="I3349" s="8"/>
    </row>
    <row r="3350">
      <c r="I3350" s="8"/>
    </row>
    <row r="3351">
      <c r="I3351" s="8"/>
    </row>
    <row r="3352">
      <c r="I3352" s="8"/>
    </row>
    <row r="3353">
      <c r="I3353" s="8"/>
    </row>
    <row r="3354">
      <c r="I3354" s="8"/>
    </row>
    <row r="3355">
      <c r="I3355" s="8"/>
    </row>
    <row r="3356">
      <c r="I3356" s="8"/>
    </row>
    <row r="3357">
      <c r="I3357" s="8"/>
    </row>
    <row r="3358">
      <c r="I3358" s="8"/>
    </row>
    <row r="3359">
      <c r="I3359" s="8"/>
    </row>
    <row r="3360">
      <c r="I3360" s="8"/>
    </row>
    <row r="3361">
      <c r="I3361" s="8"/>
    </row>
    <row r="3362">
      <c r="I3362" s="8"/>
    </row>
    <row r="3363">
      <c r="I3363" s="8"/>
    </row>
    <row r="3364">
      <c r="I3364" s="8"/>
    </row>
    <row r="3365">
      <c r="I3365" s="8"/>
    </row>
    <row r="3366">
      <c r="I3366" s="8"/>
    </row>
    <row r="3367">
      <c r="I3367" s="8"/>
    </row>
    <row r="3368">
      <c r="I3368" s="8"/>
    </row>
    <row r="3369">
      <c r="I3369" s="8"/>
    </row>
    <row r="3370">
      <c r="I3370" s="8"/>
    </row>
    <row r="3371">
      <c r="I3371" s="8"/>
    </row>
    <row r="3372">
      <c r="I3372" s="8"/>
    </row>
    <row r="3373">
      <c r="I3373" s="8"/>
    </row>
    <row r="3374">
      <c r="I3374" s="8"/>
    </row>
    <row r="3375">
      <c r="I3375" s="8"/>
    </row>
    <row r="3376">
      <c r="I3376" s="8"/>
    </row>
    <row r="3377">
      <c r="I3377" s="8"/>
    </row>
    <row r="3378">
      <c r="I3378" s="8"/>
    </row>
    <row r="3379">
      <c r="I3379" s="8"/>
    </row>
    <row r="3380">
      <c r="I3380" s="8"/>
    </row>
    <row r="3381">
      <c r="I3381" s="8"/>
    </row>
    <row r="3382">
      <c r="I3382" s="8"/>
    </row>
    <row r="3383">
      <c r="I3383" s="8"/>
    </row>
    <row r="3384">
      <c r="I3384" s="8"/>
    </row>
    <row r="3385">
      <c r="I3385" s="8"/>
    </row>
    <row r="3386">
      <c r="I3386" s="8"/>
    </row>
    <row r="3387">
      <c r="I3387" s="8"/>
    </row>
    <row r="3388">
      <c r="I3388" s="8"/>
    </row>
    <row r="3389">
      <c r="I3389" s="8"/>
    </row>
    <row r="3390">
      <c r="I3390" s="8"/>
    </row>
    <row r="3391">
      <c r="I3391" s="8"/>
    </row>
    <row r="3392">
      <c r="I3392" s="8"/>
    </row>
    <row r="3393">
      <c r="I3393" s="8"/>
    </row>
    <row r="3394">
      <c r="I3394" s="8"/>
    </row>
    <row r="3395">
      <c r="I3395" s="8"/>
    </row>
    <row r="3396">
      <c r="I3396" s="8"/>
    </row>
    <row r="3397">
      <c r="I3397" s="8"/>
    </row>
    <row r="3398">
      <c r="I3398" s="8"/>
    </row>
    <row r="3399">
      <c r="I3399" s="8"/>
    </row>
    <row r="3400">
      <c r="I3400" s="8"/>
    </row>
    <row r="3401">
      <c r="I3401" s="8"/>
    </row>
    <row r="3402">
      <c r="I3402" s="8"/>
    </row>
    <row r="3403">
      <c r="I3403" s="8"/>
    </row>
    <row r="3404">
      <c r="I3404" s="8"/>
    </row>
    <row r="3405">
      <c r="I3405" s="8"/>
    </row>
    <row r="3406">
      <c r="I3406" s="8"/>
    </row>
    <row r="3407">
      <c r="I3407" s="8"/>
    </row>
    <row r="3408">
      <c r="I3408" s="8"/>
    </row>
    <row r="3409">
      <c r="I3409" s="8"/>
    </row>
    <row r="3410">
      <c r="I3410" s="8"/>
    </row>
    <row r="3411">
      <c r="I3411" s="8"/>
    </row>
    <row r="3412">
      <c r="I3412" s="8"/>
    </row>
    <row r="3413">
      <c r="I3413" s="8"/>
    </row>
    <row r="3414">
      <c r="I3414" s="8"/>
    </row>
    <row r="3415">
      <c r="I3415" s="8"/>
    </row>
    <row r="3416">
      <c r="I3416" s="8"/>
    </row>
    <row r="3417">
      <c r="I3417" s="8"/>
    </row>
    <row r="3418">
      <c r="I3418" s="8"/>
    </row>
    <row r="3419">
      <c r="I3419" s="8"/>
    </row>
    <row r="3420">
      <c r="I3420" s="8"/>
    </row>
    <row r="3421">
      <c r="I3421" s="8"/>
    </row>
    <row r="3422">
      <c r="I3422" s="8"/>
    </row>
    <row r="3423">
      <c r="I3423" s="8"/>
    </row>
    <row r="3424">
      <c r="I3424" s="8"/>
    </row>
    <row r="3425">
      <c r="I3425" s="8"/>
    </row>
    <row r="3426">
      <c r="I3426" s="8"/>
    </row>
    <row r="3427">
      <c r="I3427" s="8"/>
    </row>
    <row r="3428">
      <c r="I3428" s="8"/>
    </row>
    <row r="3429">
      <c r="I3429" s="8"/>
    </row>
    <row r="3430">
      <c r="I3430" s="8"/>
    </row>
    <row r="3431">
      <c r="I3431" s="8"/>
    </row>
    <row r="3432">
      <c r="I3432" s="8"/>
    </row>
    <row r="3433">
      <c r="I3433" s="8"/>
    </row>
    <row r="3434">
      <c r="I3434" s="8"/>
    </row>
    <row r="3435">
      <c r="I3435" s="8"/>
    </row>
    <row r="3436">
      <c r="I3436" s="8"/>
    </row>
    <row r="3437">
      <c r="I3437" s="8"/>
    </row>
    <row r="3438">
      <c r="I3438" s="8"/>
    </row>
    <row r="3439">
      <c r="I3439" s="8"/>
    </row>
    <row r="3440">
      <c r="I3440" s="8"/>
    </row>
    <row r="3441">
      <c r="I3441" s="8"/>
    </row>
    <row r="3442">
      <c r="I3442" s="8"/>
    </row>
    <row r="3443">
      <c r="I3443" s="8"/>
    </row>
    <row r="3444">
      <c r="I3444" s="8"/>
    </row>
    <row r="3445">
      <c r="I3445" s="8"/>
    </row>
    <row r="3446">
      <c r="I3446" s="8"/>
    </row>
    <row r="3447">
      <c r="I3447" s="8"/>
    </row>
    <row r="3448">
      <c r="I3448" s="8"/>
    </row>
    <row r="3449">
      <c r="I3449" s="8"/>
    </row>
    <row r="3450">
      <c r="I3450" s="8"/>
    </row>
    <row r="3451">
      <c r="I3451" s="8"/>
    </row>
    <row r="3452">
      <c r="I3452" s="8"/>
    </row>
    <row r="3453">
      <c r="I3453" s="8"/>
    </row>
    <row r="3454">
      <c r="I3454" s="8"/>
    </row>
    <row r="3455">
      <c r="I3455" s="8"/>
    </row>
    <row r="3456">
      <c r="I3456" s="8"/>
    </row>
    <row r="3457">
      <c r="I3457" s="8"/>
    </row>
    <row r="3458">
      <c r="I3458" s="8"/>
    </row>
    <row r="3459">
      <c r="I3459" s="8"/>
    </row>
    <row r="3460">
      <c r="I3460" s="8"/>
    </row>
    <row r="3461">
      <c r="I3461" s="8"/>
    </row>
    <row r="3462">
      <c r="I3462" s="8"/>
    </row>
    <row r="3463">
      <c r="I3463" s="8"/>
    </row>
    <row r="3464">
      <c r="I3464" s="8"/>
    </row>
    <row r="3465">
      <c r="I3465" s="8"/>
    </row>
    <row r="3466">
      <c r="I3466" s="8"/>
    </row>
    <row r="3467">
      <c r="I3467" s="8"/>
    </row>
    <row r="3468">
      <c r="I3468" s="8"/>
    </row>
    <row r="3469">
      <c r="I3469" s="8"/>
    </row>
    <row r="3470">
      <c r="I3470" s="8"/>
    </row>
    <row r="3471">
      <c r="I3471" s="8"/>
    </row>
    <row r="3472">
      <c r="I3472" s="8"/>
    </row>
    <row r="3473">
      <c r="I3473" s="8"/>
    </row>
    <row r="3474">
      <c r="I3474" s="8"/>
    </row>
    <row r="3475">
      <c r="I3475" s="8"/>
    </row>
    <row r="3476">
      <c r="I3476" s="8"/>
    </row>
    <row r="3477">
      <c r="I3477" s="8"/>
    </row>
    <row r="3478">
      <c r="I3478" s="8"/>
    </row>
    <row r="3479">
      <c r="I3479" s="8"/>
    </row>
    <row r="3480">
      <c r="I3480" s="8"/>
    </row>
    <row r="3481">
      <c r="I3481" s="8"/>
    </row>
    <row r="3482">
      <c r="I3482" s="8"/>
    </row>
    <row r="3483">
      <c r="I3483" s="8"/>
    </row>
    <row r="3484">
      <c r="I3484" s="8"/>
    </row>
    <row r="3485">
      <c r="I3485" s="8"/>
    </row>
    <row r="3486">
      <c r="I3486" s="8"/>
    </row>
    <row r="3487">
      <c r="I3487" s="8"/>
    </row>
    <row r="3488">
      <c r="I3488" s="8"/>
    </row>
    <row r="3489">
      <c r="I3489" s="8"/>
    </row>
    <row r="3490">
      <c r="I3490" s="8"/>
    </row>
    <row r="3491">
      <c r="I3491" s="8"/>
    </row>
    <row r="3492">
      <c r="I3492" s="8"/>
    </row>
    <row r="3493">
      <c r="I3493" s="8"/>
    </row>
    <row r="3494">
      <c r="I3494" s="8"/>
    </row>
    <row r="3495">
      <c r="I3495" s="8"/>
    </row>
    <row r="3496">
      <c r="I3496" s="8"/>
    </row>
    <row r="3497">
      <c r="I3497" s="8"/>
    </row>
    <row r="3498">
      <c r="I3498" s="8"/>
    </row>
    <row r="3499">
      <c r="I3499" s="8"/>
    </row>
    <row r="3500">
      <c r="I3500" s="8"/>
    </row>
    <row r="3501">
      <c r="I3501" s="8"/>
    </row>
    <row r="3502">
      <c r="I3502" s="8"/>
    </row>
    <row r="3503">
      <c r="I3503" s="8"/>
    </row>
    <row r="3504">
      <c r="I3504" s="8"/>
    </row>
    <row r="3505">
      <c r="I3505" s="8"/>
    </row>
    <row r="3506">
      <c r="I3506" s="8"/>
    </row>
    <row r="3507">
      <c r="I3507" s="8"/>
    </row>
    <row r="3508">
      <c r="I3508" s="8"/>
    </row>
    <row r="3509">
      <c r="I3509" s="8"/>
    </row>
    <row r="3510">
      <c r="I3510" s="8"/>
    </row>
    <row r="3511">
      <c r="I3511" s="8"/>
    </row>
    <row r="3512">
      <c r="I3512" s="8"/>
    </row>
    <row r="3513">
      <c r="I3513" s="8"/>
    </row>
    <row r="3514">
      <c r="I3514" s="8"/>
    </row>
    <row r="3515">
      <c r="I3515" s="8"/>
    </row>
    <row r="3516">
      <c r="I3516" s="8"/>
    </row>
    <row r="3517">
      <c r="I3517" s="8"/>
    </row>
    <row r="3518">
      <c r="I3518" s="8"/>
    </row>
    <row r="3519">
      <c r="I3519" s="8"/>
    </row>
    <row r="3520">
      <c r="I3520" s="8"/>
    </row>
    <row r="3521">
      <c r="I3521" s="8"/>
    </row>
    <row r="3522">
      <c r="I3522" s="8"/>
    </row>
    <row r="3523">
      <c r="I3523" s="8"/>
    </row>
    <row r="3524">
      <c r="I3524" s="8"/>
    </row>
    <row r="3525">
      <c r="I3525" s="8"/>
    </row>
    <row r="3526">
      <c r="I3526" s="8"/>
    </row>
    <row r="3527">
      <c r="I3527" s="8"/>
    </row>
    <row r="3528">
      <c r="I3528" s="8"/>
    </row>
    <row r="3529">
      <c r="I3529" s="8"/>
    </row>
    <row r="3530">
      <c r="I3530" s="8"/>
    </row>
    <row r="3531">
      <c r="I3531" s="8"/>
    </row>
    <row r="3532">
      <c r="I3532" s="8"/>
    </row>
    <row r="3533">
      <c r="I3533" s="8"/>
    </row>
    <row r="3534">
      <c r="I3534" s="8"/>
    </row>
    <row r="3535">
      <c r="I3535" s="8"/>
    </row>
    <row r="3536">
      <c r="I3536" s="8"/>
    </row>
    <row r="3537">
      <c r="I3537" s="8"/>
    </row>
    <row r="3538">
      <c r="I3538" s="8"/>
    </row>
    <row r="3539">
      <c r="I3539" s="8"/>
    </row>
    <row r="3540">
      <c r="I3540" s="8"/>
    </row>
    <row r="3541">
      <c r="I3541" s="8"/>
    </row>
    <row r="3542">
      <c r="I3542" s="8"/>
    </row>
    <row r="3543">
      <c r="I3543" s="8"/>
    </row>
    <row r="3544">
      <c r="I3544" s="8"/>
    </row>
    <row r="3545">
      <c r="I3545" s="8"/>
    </row>
    <row r="3546">
      <c r="I3546" s="8"/>
    </row>
    <row r="3547">
      <c r="I3547" s="8"/>
    </row>
    <row r="3548">
      <c r="I3548" s="8"/>
    </row>
    <row r="3549">
      <c r="I3549" s="8"/>
    </row>
    <row r="3550">
      <c r="I3550" s="8"/>
    </row>
    <row r="3551">
      <c r="I3551" s="8"/>
    </row>
    <row r="3552">
      <c r="I3552" s="8"/>
    </row>
    <row r="3553">
      <c r="I3553" s="8"/>
    </row>
    <row r="3554">
      <c r="I3554" s="8"/>
    </row>
    <row r="3555">
      <c r="I3555" s="8"/>
    </row>
    <row r="3556">
      <c r="I3556" s="8"/>
    </row>
    <row r="3557">
      <c r="I3557" s="8"/>
    </row>
    <row r="3558">
      <c r="I3558" s="8"/>
    </row>
    <row r="3559">
      <c r="I3559" s="8"/>
    </row>
    <row r="3560">
      <c r="I3560" s="8"/>
    </row>
    <row r="3561">
      <c r="I3561" s="8"/>
    </row>
    <row r="3562">
      <c r="I3562" s="8"/>
    </row>
    <row r="3563">
      <c r="I3563" s="8"/>
    </row>
    <row r="3564">
      <c r="I3564" s="8"/>
    </row>
    <row r="3565">
      <c r="I3565" s="8"/>
    </row>
    <row r="3566">
      <c r="I3566" s="8"/>
    </row>
    <row r="3567">
      <c r="I3567" s="8"/>
    </row>
    <row r="3568">
      <c r="I3568" s="8"/>
    </row>
    <row r="3569">
      <c r="I3569" s="8"/>
    </row>
    <row r="3570">
      <c r="I3570" s="8"/>
    </row>
    <row r="3571">
      <c r="I3571" s="8"/>
    </row>
    <row r="3572">
      <c r="I3572" s="8"/>
    </row>
    <row r="3573">
      <c r="I3573" s="8"/>
    </row>
    <row r="3574">
      <c r="I3574" s="8"/>
    </row>
    <row r="3575">
      <c r="I3575" s="8"/>
    </row>
    <row r="3576">
      <c r="I3576" s="8"/>
    </row>
    <row r="3577">
      <c r="I3577" s="8"/>
    </row>
    <row r="3578">
      <c r="I3578" s="8"/>
    </row>
    <row r="3579">
      <c r="I3579" s="8"/>
    </row>
    <row r="3580">
      <c r="I3580" s="8"/>
    </row>
    <row r="3581">
      <c r="I3581" s="8"/>
    </row>
    <row r="3582">
      <c r="I3582" s="8"/>
    </row>
    <row r="3583">
      <c r="I3583" s="8"/>
    </row>
    <row r="3584">
      <c r="I3584" s="8"/>
    </row>
    <row r="3585">
      <c r="I3585" s="8"/>
    </row>
    <row r="3586">
      <c r="I3586" s="8"/>
    </row>
    <row r="3587">
      <c r="I3587" s="8"/>
    </row>
    <row r="3588">
      <c r="I3588" s="8"/>
    </row>
    <row r="3589">
      <c r="I3589" s="8"/>
    </row>
    <row r="3590">
      <c r="I3590" s="8"/>
    </row>
    <row r="3591">
      <c r="I3591" s="8"/>
    </row>
    <row r="3592">
      <c r="I3592" s="8"/>
    </row>
    <row r="3593">
      <c r="I3593" s="8"/>
    </row>
    <row r="3594">
      <c r="I3594" s="8"/>
    </row>
    <row r="3595">
      <c r="I3595" s="8"/>
    </row>
    <row r="3596">
      <c r="I3596" s="8"/>
    </row>
    <row r="3597">
      <c r="I3597" s="8"/>
    </row>
    <row r="3598">
      <c r="I3598" s="8"/>
    </row>
    <row r="3599">
      <c r="I3599" s="8"/>
    </row>
    <row r="3600">
      <c r="I3600" s="8"/>
    </row>
    <row r="3601">
      <c r="I3601" s="8"/>
    </row>
    <row r="3602">
      <c r="I3602" s="8"/>
    </row>
    <row r="3603">
      <c r="I3603" s="8"/>
    </row>
    <row r="3604">
      <c r="I3604" s="8"/>
    </row>
    <row r="3605">
      <c r="I3605" s="8"/>
    </row>
    <row r="3606">
      <c r="I3606" s="8"/>
    </row>
    <row r="3607">
      <c r="I3607" s="8"/>
    </row>
    <row r="3608">
      <c r="I3608" s="8"/>
    </row>
    <row r="3609">
      <c r="I3609" s="8"/>
    </row>
    <row r="3610">
      <c r="I3610" s="8"/>
    </row>
    <row r="3611">
      <c r="I3611" s="8"/>
    </row>
    <row r="3612">
      <c r="I3612" s="8"/>
    </row>
    <row r="3613">
      <c r="I3613" s="8"/>
    </row>
    <row r="3614">
      <c r="I3614" s="8"/>
    </row>
    <row r="3615">
      <c r="I3615" s="8"/>
    </row>
    <row r="3616">
      <c r="I3616" s="8"/>
    </row>
    <row r="3617">
      <c r="I3617" s="8"/>
    </row>
    <row r="3618">
      <c r="I3618" s="8"/>
    </row>
    <row r="3619">
      <c r="I3619" s="8"/>
    </row>
    <row r="3620">
      <c r="I3620" s="8"/>
    </row>
    <row r="3621">
      <c r="I3621" s="8"/>
    </row>
    <row r="3622">
      <c r="I3622" s="8"/>
    </row>
    <row r="3623">
      <c r="I3623" s="8"/>
    </row>
    <row r="3624">
      <c r="I3624" s="8"/>
    </row>
    <row r="3625">
      <c r="I3625" s="8"/>
    </row>
    <row r="3626">
      <c r="I3626" s="8"/>
    </row>
    <row r="3627">
      <c r="I3627" s="8"/>
    </row>
    <row r="3628">
      <c r="I3628" s="8"/>
    </row>
    <row r="3629">
      <c r="I3629" s="8"/>
    </row>
    <row r="3630">
      <c r="I3630" s="8"/>
    </row>
    <row r="3631">
      <c r="I3631" s="8"/>
    </row>
    <row r="3632">
      <c r="I3632" s="8"/>
    </row>
    <row r="3633">
      <c r="I3633" s="8"/>
    </row>
    <row r="3634">
      <c r="I3634" s="8"/>
    </row>
    <row r="3635">
      <c r="I3635" s="8"/>
    </row>
    <row r="3636">
      <c r="I3636" s="8"/>
    </row>
    <row r="3637">
      <c r="I3637" s="8"/>
    </row>
    <row r="3638">
      <c r="I3638" s="8"/>
    </row>
    <row r="3639">
      <c r="I3639" s="8"/>
    </row>
    <row r="3640">
      <c r="I3640" s="8"/>
    </row>
    <row r="3641">
      <c r="I3641" s="8"/>
    </row>
    <row r="3642">
      <c r="I3642" s="8"/>
    </row>
    <row r="3643">
      <c r="I3643" s="8"/>
    </row>
    <row r="3644">
      <c r="I3644" s="8"/>
    </row>
    <row r="3645">
      <c r="I3645" s="8"/>
    </row>
    <row r="3646">
      <c r="I3646" s="8"/>
    </row>
    <row r="3647">
      <c r="I3647" s="8"/>
    </row>
    <row r="3648">
      <c r="I3648" s="8"/>
    </row>
    <row r="3649">
      <c r="I3649" s="8"/>
    </row>
    <row r="3650">
      <c r="I3650" s="8"/>
    </row>
    <row r="3651">
      <c r="I3651" s="8"/>
    </row>
    <row r="3652">
      <c r="I3652" s="8"/>
    </row>
    <row r="3653">
      <c r="I3653" s="8"/>
    </row>
    <row r="3654">
      <c r="I3654" s="8"/>
    </row>
    <row r="3655">
      <c r="I3655" s="8"/>
    </row>
    <row r="3656">
      <c r="I3656" s="8"/>
    </row>
    <row r="3657">
      <c r="I3657" s="8"/>
    </row>
    <row r="3658">
      <c r="I3658" s="8"/>
    </row>
    <row r="3659">
      <c r="I3659" s="8"/>
    </row>
    <row r="3660">
      <c r="I3660" s="8"/>
    </row>
    <row r="3661">
      <c r="I3661" s="8"/>
    </row>
    <row r="3662">
      <c r="I3662" s="8"/>
    </row>
    <row r="3663">
      <c r="I3663" s="8"/>
    </row>
    <row r="3664">
      <c r="I3664" s="8"/>
    </row>
    <row r="3665">
      <c r="I3665" s="8"/>
    </row>
    <row r="3666">
      <c r="I3666" s="8"/>
    </row>
    <row r="3667">
      <c r="I3667" s="8"/>
    </row>
    <row r="3668">
      <c r="I3668" s="8"/>
    </row>
    <row r="3669">
      <c r="I3669" s="8"/>
    </row>
    <row r="3670">
      <c r="I3670" s="8"/>
    </row>
    <row r="3671">
      <c r="I3671" s="8"/>
    </row>
    <row r="3672">
      <c r="I3672" s="8"/>
    </row>
    <row r="3673">
      <c r="I3673" s="8"/>
    </row>
    <row r="3674">
      <c r="I3674" s="8"/>
    </row>
    <row r="3675">
      <c r="I3675" s="8"/>
    </row>
    <row r="3676">
      <c r="I3676" s="8"/>
    </row>
    <row r="3677">
      <c r="I3677" s="8"/>
    </row>
    <row r="3678">
      <c r="I3678" s="8"/>
    </row>
    <row r="3679">
      <c r="I3679" s="8"/>
    </row>
    <row r="3680">
      <c r="I3680" s="8"/>
    </row>
    <row r="3681">
      <c r="I3681" s="8"/>
    </row>
    <row r="3682">
      <c r="I3682" s="8"/>
    </row>
    <row r="3683">
      <c r="I3683" s="8"/>
    </row>
    <row r="3684">
      <c r="I3684" s="8"/>
    </row>
    <row r="3685">
      <c r="I3685" s="8"/>
    </row>
    <row r="3686">
      <c r="I3686" s="8"/>
    </row>
    <row r="3687">
      <c r="I3687" s="8"/>
    </row>
    <row r="3688">
      <c r="I3688" s="8"/>
    </row>
    <row r="3689">
      <c r="I3689" s="8"/>
    </row>
    <row r="3690">
      <c r="I3690" s="8"/>
    </row>
    <row r="3691">
      <c r="I3691" s="8"/>
    </row>
    <row r="3692">
      <c r="I3692" s="8"/>
    </row>
    <row r="3693">
      <c r="I3693" s="8"/>
    </row>
    <row r="3694">
      <c r="I3694" s="8"/>
    </row>
    <row r="3695">
      <c r="I3695" s="8"/>
    </row>
    <row r="3696">
      <c r="I3696" s="8"/>
    </row>
    <row r="3697">
      <c r="I3697" s="8"/>
    </row>
    <row r="3698">
      <c r="I3698" s="8"/>
    </row>
    <row r="3699">
      <c r="I3699" s="8"/>
    </row>
    <row r="3700">
      <c r="I3700" s="8"/>
    </row>
    <row r="3701">
      <c r="I3701" s="8"/>
    </row>
    <row r="3702">
      <c r="I3702" s="8"/>
    </row>
    <row r="3703">
      <c r="I3703" s="8"/>
    </row>
    <row r="3704">
      <c r="I3704" s="8"/>
    </row>
    <row r="3705">
      <c r="I3705" s="8"/>
    </row>
    <row r="3706">
      <c r="I3706" s="8"/>
    </row>
    <row r="3707">
      <c r="I3707" s="8"/>
    </row>
    <row r="3708">
      <c r="I3708" s="8"/>
    </row>
    <row r="3709">
      <c r="I3709" s="8"/>
    </row>
    <row r="3710">
      <c r="I3710" s="8"/>
    </row>
    <row r="3711">
      <c r="I3711" s="8"/>
    </row>
    <row r="3712">
      <c r="I3712" s="8"/>
    </row>
    <row r="3713">
      <c r="I3713" s="8"/>
    </row>
    <row r="3714">
      <c r="I3714" s="8"/>
    </row>
    <row r="3715">
      <c r="I3715" s="8"/>
    </row>
    <row r="3716">
      <c r="I3716" s="8"/>
    </row>
    <row r="3717">
      <c r="I3717" s="8"/>
    </row>
    <row r="3718">
      <c r="I3718" s="8"/>
    </row>
    <row r="3719">
      <c r="I3719" s="8"/>
    </row>
    <row r="3720">
      <c r="I3720" s="8"/>
    </row>
    <row r="3721">
      <c r="I3721" s="8"/>
    </row>
    <row r="3722">
      <c r="I3722" s="8"/>
    </row>
    <row r="3723">
      <c r="I3723" s="8"/>
    </row>
    <row r="3724">
      <c r="I3724" s="8"/>
    </row>
    <row r="3725">
      <c r="I3725" s="8"/>
    </row>
    <row r="3726">
      <c r="I3726" s="8"/>
    </row>
    <row r="3727">
      <c r="I3727" s="8"/>
    </row>
    <row r="3728">
      <c r="I3728" s="8"/>
    </row>
    <row r="3729">
      <c r="I3729" s="8"/>
    </row>
    <row r="3730">
      <c r="I3730" s="8"/>
    </row>
    <row r="3731">
      <c r="I3731" s="8"/>
    </row>
    <row r="3732">
      <c r="I3732" s="8"/>
    </row>
    <row r="3733">
      <c r="I3733" s="8"/>
    </row>
    <row r="3734">
      <c r="I3734" s="8"/>
    </row>
    <row r="3735">
      <c r="I3735" s="8"/>
    </row>
    <row r="3736">
      <c r="I3736" s="8"/>
    </row>
    <row r="3737">
      <c r="I3737" s="8"/>
    </row>
    <row r="3738">
      <c r="I3738" s="8"/>
    </row>
    <row r="3739">
      <c r="I3739" s="8"/>
    </row>
    <row r="3740">
      <c r="I3740" s="8"/>
    </row>
    <row r="3741">
      <c r="I3741" s="8"/>
    </row>
    <row r="3742">
      <c r="I3742" s="8"/>
    </row>
    <row r="3743">
      <c r="I3743" s="8"/>
    </row>
    <row r="3744">
      <c r="I3744" s="8"/>
    </row>
    <row r="3745">
      <c r="I3745" s="8"/>
    </row>
    <row r="3746">
      <c r="I3746" s="8"/>
    </row>
    <row r="3747">
      <c r="I3747" s="8"/>
    </row>
    <row r="3748">
      <c r="I3748" s="8"/>
    </row>
    <row r="3749">
      <c r="I3749" s="8"/>
    </row>
    <row r="3750">
      <c r="I3750" s="8"/>
    </row>
    <row r="3751">
      <c r="I3751" s="8"/>
    </row>
    <row r="3752">
      <c r="I3752" s="8"/>
    </row>
    <row r="3753">
      <c r="I3753" s="8"/>
    </row>
    <row r="3754">
      <c r="I3754" s="8"/>
    </row>
    <row r="3755">
      <c r="I3755" s="8"/>
    </row>
    <row r="3756">
      <c r="I3756" s="8"/>
    </row>
    <row r="3757">
      <c r="I3757" s="8"/>
    </row>
    <row r="3758">
      <c r="I3758" s="8"/>
    </row>
    <row r="3759">
      <c r="I3759" s="8"/>
    </row>
    <row r="3760">
      <c r="I3760" s="8"/>
    </row>
    <row r="3761">
      <c r="I3761" s="8"/>
    </row>
    <row r="3762">
      <c r="I3762" s="8"/>
    </row>
    <row r="3763">
      <c r="I3763" s="8"/>
    </row>
    <row r="3764">
      <c r="I3764" s="8"/>
    </row>
    <row r="3765">
      <c r="I3765" s="8"/>
    </row>
    <row r="3766">
      <c r="I3766" s="8"/>
    </row>
    <row r="3767">
      <c r="I3767" s="8"/>
    </row>
    <row r="3768">
      <c r="I3768" s="8"/>
    </row>
    <row r="3769">
      <c r="I3769" s="8"/>
    </row>
    <row r="3770">
      <c r="I3770" s="8"/>
    </row>
    <row r="3771">
      <c r="I3771" s="8"/>
    </row>
    <row r="3772">
      <c r="I3772" s="8"/>
    </row>
    <row r="3773">
      <c r="I3773" s="8"/>
    </row>
    <row r="3774">
      <c r="I3774" s="8"/>
    </row>
    <row r="3775">
      <c r="I3775" s="8"/>
    </row>
    <row r="3776">
      <c r="I3776" s="8"/>
    </row>
    <row r="3777">
      <c r="I3777" s="8"/>
    </row>
    <row r="3778">
      <c r="I3778" s="8"/>
    </row>
    <row r="3779">
      <c r="I3779" s="8"/>
    </row>
    <row r="3780">
      <c r="I3780" s="8"/>
    </row>
    <row r="3781">
      <c r="I3781" s="8"/>
    </row>
    <row r="3782">
      <c r="I3782" s="8"/>
    </row>
    <row r="3783">
      <c r="I3783" s="8"/>
    </row>
    <row r="3784">
      <c r="I3784" s="8"/>
    </row>
    <row r="3785">
      <c r="I3785" s="8"/>
    </row>
    <row r="3786">
      <c r="I3786" s="8"/>
    </row>
    <row r="3787">
      <c r="I3787" s="8"/>
    </row>
    <row r="3788">
      <c r="I3788" s="8"/>
    </row>
    <row r="3789">
      <c r="I3789" s="8"/>
    </row>
    <row r="3790">
      <c r="I3790" s="8"/>
    </row>
    <row r="3791">
      <c r="I3791" s="8"/>
    </row>
    <row r="3792">
      <c r="I3792" s="8"/>
    </row>
    <row r="3793">
      <c r="I3793" s="8"/>
    </row>
    <row r="3794">
      <c r="I3794" s="8"/>
    </row>
    <row r="3795">
      <c r="I3795" s="8"/>
    </row>
    <row r="3796">
      <c r="I3796" s="8"/>
    </row>
    <row r="3797">
      <c r="I3797" s="8"/>
    </row>
    <row r="3798">
      <c r="I3798" s="8"/>
    </row>
    <row r="3799">
      <c r="I3799" s="8"/>
    </row>
    <row r="3800">
      <c r="I3800" s="8"/>
    </row>
    <row r="3801">
      <c r="I3801" s="8"/>
    </row>
    <row r="3802">
      <c r="I3802" s="8"/>
    </row>
    <row r="3803">
      <c r="I3803" s="8"/>
    </row>
    <row r="3804">
      <c r="I3804" s="8"/>
    </row>
    <row r="3805">
      <c r="I3805" s="8"/>
    </row>
    <row r="3806">
      <c r="I3806" s="8"/>
    </row>
    <row r="3807">
      <c r="I3807" s="8"/>
    </row>
    <row r="3808">
      <c r="I3808" s="8"/>
    </row>
    <row r="3809">
      <c r="I3809" s="8"/>
    </row>
    <row r="3810">
      <c r="I3810" s="8"/>
    </row>
    <row r="3811">
      <c r="I3811" s="8"/>
    </row>
    <row r="3812">
      <c r="I3812" s="8"/>
    </row>
    <row r="3813">
      <c r="I3813" s="8"/>
    </row>
    <row r="3814">
      <c r="I3814" s="8"/>
    </row>
    <row r="3815">
      <c r="I3815" s="8"/>
    </row>
    <row r="3816">
      <c r="I3816" s="8"/>
    </row>
    <row r="3817">
      <c r="I3817" s="8"/>
    </row>
    <row r="3818">
      <c r="I3818" s="8"/>
    </row>
    <row r="3819">
      <c r="I3819" s="8"/>
    </row>
    <row r="3820">
      <c r="I3820" s="8"/>
    </row>
    <row r="3821">
      <c r="I3821" s="8"/>
    </row>
    <row r="3822">
      <c r="I3822" s="8"/>
    </row>
    <row r="3823">
      <c r="I3823" s="8"/>
    </row>
    <row r="3824">
      <c r="I3824" s="8"/>
    </row>
    <row r="3825">
      <c r="I3825" s="8"/>
    </row>
    <row r="3826">
      <c r="I3826" s="8"/>
    </row>
    <row r="3827">
      <c r="I3827" s="8"/>
    </row>
    <row r="3828">
      <c r="I3828" s="8"/>
    </row>
    <row r="3829">
      <c r="I3829" s="8"/>
    </row>
    <row r="3830">
      <c r="I3830" s="8"/>
    </row>
    <row r="3831">
      <c r="I3831" s="8"/>
    </row>
    <row r="3832">
      <c r="I3832" s="8"/>
    </row>
    <row r="3833">
      <c r="I3833" s="8"/>
    </row>
    <row r="3834">
      <c r="I3834" s="8"/>
    </row>
    <row r="3835">
      <c r="I3835" s="8"/>
    </row>
    <row r="3836">
      <c r="I3836" s="8"/>
    </row>
    <row r="3837">
      <c r="I3837" s="8"/>
    </row>
    <row r="3838">
      <c r="I3838" s="8"/>
    </row>
    <row r="3839">
      <c r="I3839" s="8"/>
    </row>
    <row r="3840">
      <c r="I3840" s="8"/>
    </row>
    <row r="3841">
      <c r="I3841" s="8"/>
    </row>
    <row r="3842">
      <c r="I3842" s="8"/>
    </row>
    <row r="3843">
      <c r="I3843" s="8"/>
    </row>
    <row r="3844">
      <c r="I3844" s="8"/>
    </row>
    <row r="3845">
      <c r="I3845" s="8"/>
    </row>
    <row r="3846">
      <c r="I3846" s="8"/>
    </row>
    <row r="3847">
      <c r="I3847" s="8"/>
    </row>
    <row r="3848">
      <c r="I3848" s="8"/>
    </row>
    <row r="3849">
      <c r="I3849" s="8"/>
    </row>
    <row r="3850">
      <c r="I3850" s="8"/>
    </row>
    <row r="3851">
      <c r="I3851" s="8"/>
    </row>
    <row r="3852">
      <c r="I3852" s="8"/>
    </row>
    <row r="3853">
      <c r="I3853" s="8"/>
    </row>
    <row r="3854">
      <c r="I3854" s="8"/>
    </row>
    <row r="3855">
      <c r="I3855" s="8"/>
    </row>
    <row r="3856">
      <c r="I3856" s="8"/>
    </row>
    <row r="3857">
      <c r="I3857" s="8"/>
    </row>
    <row r="3858">
      <c r="I3858" s="8"/>
    </row>
    <row r="3859">
      <c r="I3859" s="8"/>
    </row>
    <row r="3860">
      <c r="I3860" s="8"/>
    </row>
    <row r="3861">
      <c r="I3861" s="8"/>
    </row>
    <row r="3862">
      <c r="I3862" s="8"/>
    </row>
    <row r="3863">
      <c r="I3863" s="8"/>
    </row>
    <row r="3864">
      <c r="I3864" s="8"/>
    </row>
    <row r="3865">
      <c r="I3865" s="8"/>
    </row>
    <row r="3866">
      <c r="I3866" s="8"/>
    </row>
    <row r="3867">
      <c r="I3867" s="8"/>
    </row>
    <row r="3868">
      <c r="I3868" s="8"/>
    </row>
    <row r="3869">
      <c r="I3869" s="8"/>
    </row>
    <row r="3870">
      <c r="I3870" s="8"/>
    </row>
    <row r="3871">
      <c r="I3871" s="8"/>
    </row>
    <row r="3872">
      <c r="I3872" s="8"/>
    </row>
    <row r="3873">
      <c r="I3873" s="8"/>
    </row>
    <row r="3874">
      <c r="I3874" s="8"/>
    </row>
    <row r="3875">
      <c r="I3875" s="8"/>
    </row>
    <row r="3876">
      <c r="I3876" s="8"/>
    </row>
    <row r="3877">
      <c r="I3877" s="8"/>
    </row>
    <row r="3878">
      <c r="I3878" s="8"/>
    </row>
    <row r="3879">
      <c r="I3879" s="8"/>
    </row>
    <row r="3880">
      <c r="I3880" s="8"/>
    </row>
    <row r="3881">
      <c r="I3881" s="8"/>
    </row>
    <row r="3882">
      <c r="I3882" s="8"/>
    </row>
    <row r="3883">
      <c r="I3883" s="8"/>
    </row>
    <row r="3884">
      <c r="I3884" s="8"/>
    </row>
    <row r="3885">
      <c r="I3885" s="8"/>
    </row>
    <row r="3886">
      <c r="I3886" s="8"/>
    </row>
    <row r="3887">
      <c r="I3887" s="8"/>
    </row>
    <row r="3888">
      <c r="I3888" s="8"/>
    </row>
    <row r="3889">
      <c r="I3889" s="8"/>
    </row>
    <row r="3890">
      <c r="I3890" s="8"/>
    </row>
    <row r="3891">
      <c r="I3891" s="8"/>
    </row>
    <row r="3892">
      <c r="I3892" s="8"/>
    </row>
    <row r="3893">
      <c r="I3893" s="8"/>
    </row>
    <row r="3894">
      <c r="I3894" s="8"/>
    </row>
    <row r="3895">
      <c r="I3895" s="8"/>
    </row>
    <row r="3896">
      <c r="I3896" s="8"/>
    </row>
    <row r="3897">
      <c r="I3897" s="8"/>
    </row>
    <row r="3898">
      <c r="I3898" s="8"/>
    </row>
    <row r="3899">
      <c r="I3899" s="8"/>
    </row>
    <row r="3900">
      <c r="I3900" s="8"/>
    </row>
    <row r="3901">
      <c r="I3901" s="8"/>
    </row>
    <row r="3902">
      <c r="I3902" s="8"/>
    </row>
    <row r="3903">
      <c r="I3903" s="8"/>
    </row>
    <row r="3904">
      <c r="I3904" s="8"/>
    </row>
    <row r="3905">
      <c r="I3905" s="8"/>
    </row>
    <row r="3906">
      <c r="I3906" s="8"/>
    </row>
    <row r="3907">
      <c r="I3907" s="8"/>
    </row>
    <row r="3908">
      <c r="I3908" s="8"/>
    </row>
    <row r="3909">
      <c r="I3909" s="8"/>
    </row>
    <row r="3910">
      <c r="I3910" s="8"/>
    </row>
    <row r="3911">
      <c r="I3911" s="8"/>
    </row>
    <row r="3912">
      <c r="I3912" s="8"/>
    </row>
    <row r="3913">
      <c r="I3913" s="8"/>
    </row>
    <row r="3914">
      <c r="I3914" s="8"/>
    </row>
    <row r="3915">
      <c r="I3915" s="8"/>
    </row>
    <row r="3916">
      <c r="I3916" s="8"/>
    </row>
    <row r="3917">
      <c r="I3917" s="8"/>
    </row>
    <row r="3918">
      <c r="I3918" s="8"/>
    </row>
    <row r="3919">
      <c r="I3919" s="8"/>
    </row>
    <row r="3920">
      <c r="I3920" s="8"/>
    </row>
    <row r="3921">
      <c r="I3921" s="8"/>
    </row>
    <row r="3922">
      <c r="I3922" s="8"/>
    </row>
    <row r="3923">
      <c r="I3923" s="8"/>
    </row>
    <row r="3924">
      <c r="I3924" s="8"/>
    </row>
    <row r="3925">
      <c r="I3925" s="8"/>
    </row>
    <row r="3926">
      <c r="I3926" s="8"/>
    </row>
    <row r="3927">
      <c r="I3927" s="8"/>
    </row>
    <row r="3928">
      <c r="I3928" s="8"/>
    </row>
    <row r="3929">
      <c r="I3929" s="8"/>
    </row>
    <row r="3930">
      <c r="I3930" s="8"/>
    </row>
    <row r="3931">
      <c r="I3931" s="8"/>
    </row>
    <row r="3932">
      <c r="I3932" s="8"/>
    </row>
    <row r="3933">
      <c r="I3933" s="8"/>
    </row>
    <row r="3934">
      <c r="I3934" s="8"/>
    </row>
    <row r="3935">
      <c r="I3935" s="8"/>
    </row>
    <row r="3936">
      <c r="I3936" s="8"/>
    </row>
    <row r="3937">
      <c r="I3937" s="8"/>
    </row>
    <row r="3938">
      <c r="I3938" s="8"/>
    </row>
    <row r="3939">
      <c r="I3939" s="8"/>
    </row>
    <row r="3940">
      <c r="I3940" s="8"/>
    </row>
    <row r="3941">
      <c r="I3941" s="8"/>
    </row>
    <row r="3942">
      <c r="I3942" s="8"/>
    </row>
    <row r="3943">
      <c r="I3943" s="8"/>
    </row>
    <row r="3944">
      <c r="I3944" s="8"/>
    </row>
    <row r="3945">
      <c r="I3945" s="8"/>
    </row>
    <row r="3946">
      <c r="I3946" s="8"/>
    </row>
    <row r="3947">
      <c r="I3947" s="8"/>
    </row>
    <row r="3948">
      <c r="I3948" s="8"/>
    </row>
    <row r="3949">
      <c r="I3949" s="8"/>
    </row>
    <row r="3950">
      <c r="I3950" s="8"/>
    </row>
    <row r="3951">
      <c r="I3951" s="8"/>
    </row>
    <row r="3952">
      <c r="I3952" s="8"/>
    </row>
    <row r="3953">
      <c r="I3953" s="8"/>
    </row>
    <row r="3954">
      <c r="I3954" s="8"/>
    </row>
    <row r="3955">
      <c r="I3955" s="8"/>
    </row>
    <row r="3956">
      <c r="I3956" s="8"/>
    </row>
    <row r="3957">
      <c r="I3957" s="8"/>
    </row>
    <row r="3958">
      <c r="I3958" s="8"/>
    </row>
    <row r="3959">
      <c r="I3959" s="8"/>
    </row>
    <row r="3960">
      <c r="I3960" s="8"/>
    </row>
    <row r="3961">
      <c r="I3961" s="8"/>
    </row>
    <row r="3962">
      <c r="I3962" s="8"/>
    </row>
    <row r="3963">
      <c r="I3963" s="8"/>
    </row>
    <row r="3964">
      <c r="I3964" s="8"/>
    </row>
    <row r="3965">
      <c r="I3965" s="8"/>
    </row>
    <row r="3966">
      <c r="I3966" s="8"/>
    </row>
    <row r="3967">
      <c r="I3967" s="8"/>
    </row>
    <row r="3968">
      <c r="I3968" s="8"/>
    </row>
    <row r="3969">
      <c r="I3969" s="8"/>
    </row>
    <row r="3970">
      <c r="I3970" s="8"/>
    </row>
    <row r="3971">
      <c r="I3971" s="8"/>
    </row>
    <row r="3972">
      <c r="I3972" s="8"/>
    </row>
    <row r="3973">
      <c r="I3973" s="8"/>
    </row>
    <row r="3974">
      <c r="I3974" s="8"/>
    </row>
    <row r="3975">
      <c r="I3975" s="8"/>
    </row>
    <row r="3976">
      <c r="I3976" s="8"/>
    </row>
    <row r="3977">
      <c r="I3977" s="8"/>
    </row>
    <row r="3978">
      <c r="I3978" s="8"/>
    </row>
    <row r="3979">
      <c r="I3979" s="8"/>
    </row>
    <row r="3980">
      <c r="I3980" s="8"/>
    </row>
    <row r="3981">
      <c r="I3981" s="8"/>
    </row>
    <row r="3982">
      <c r="I3982" s="8"/>
    </row>
    <row r="3983">
      <c r="I3983" s="8"/>
    </row>
    <row r="3984">
      <c r="I3984" s="8"/>
    </row>
    <row r="3985">
      <c r="I3985" s="8"/>
    </row>
    <row r="3986">
      <c r="I3986" s="8"/>
    </row>
    <row r="3987">
      <c r="I3987" s="8"/>
    </row>
    <row r="3988">
      <c r="I3988" s="8"/>
    </row>
    <row r="3989">
      <c r="I3989" s="8"/>
    </row>
    <row r="3990">
      <c r="I3990" s="8"/>
    </row>
    <row r="3991">
      <c r="I3991" s="8"/>
    </row>
    <row r="3992">
      <c r="I3992" s="8"/>
    </row>
    <row r="3993">
      <c r="I3993" s="8"/>
    </row>
    <row r="3994">
      <c r="I3994" s="8"/>
    </row>
    <row r="3995">
      <c r="I3995" s="8"/>
    </row>
    <row r="3996">
      <c r="I3996" s="8"/>
    </row>
    <row r="3997">
      <c r="I3997" s="8"/>
    </row>
    <row r="3998">
      <c r="I3998" s="8"/>
    </row>
    <row r="3999">
      <c r="I3999" s="8"/>
    </row>
    <row r="4000">
      <c r="I4000" s="8"/>
    </row>
    <row r="4001">
      <c r="I4001" s="8"/>
    </row>
    <row r="4002">
      <c r="I4002" s="8"/>
    </row>
    <row r="4003">
      <c r="I4003" s="8"/>
    </row>
    <row r="4004">
      <c r="I4004" s="8"/>
    </row>
    <row r="4005">
      <c r="I4005" s="8"/>
    </row>
    <row r="4006">
      <c r="I4006" s="8"/>
    </row>
    <row r="4007">
      <c r="I4007" s="8"/>
    </row>
    <row r="4008">
      <c r="I4008" s="8"/>
    </row>
    <row r="4009">
      <c r="I4009" s="8"/>
    </row>
    <row r="4010">
      <c r="I4010" s="8"/>
    </row>
    <row r="4011">
      <c r="I4011" s="8"/>
    </row>
    <row r="4012">
      <c r="I4012" s="8"/>
    </row>
    <row r="4013">
      <c r="I4013" s="8"/>
    </row>
    <row r="4014">
      <c r="I4014" s="8"/>
    </row>
    <row r="4015">
      <c r="I4015" s="8"/>
    </row>
    <row r="4016">
      <c r="I4016" s="8"/>
    </row>
    <row r="4017">
      <c r="I4017" s="8"/>
    </row>
    <row r="4018">
      <c r="I4018" s="8"/>
    </row>
    <row r="4019">
      <c r="I4019" s="8"/>
    </row>
    <row r="4020">
      <c r="I4020" s="8"/>
    </row>
    <row r="4021">
      <c r="I4021" s="8"/>
    </row>
    <row r="4022">
      <c r="I4022" s="8"/>
    </row>
    <row r="4023">
      <c r="I4023" s="8"/>
    </row>
    <row r="4024">
      <c r="I4024" s="8"/>
    </row>
    <row r="4025">
      <c r="I4025" s="8"/>
    </row>
    <row r="4026">
      <c r="I4026" s="8"/>
    </row>
    <row r="4027">
      <c r="I4027" s="8"/>
    </row>
    <row r="4028">
      <c r="I4028" s="8"/>
    </row>
    <row r="4029">
      <c r="I4029" s="8"/>
    </row>
    <row r="4030">
      <c r="I4030" s="8"/>
    </row>
    <row r="4031">
      <c r="I4031" s="8"/>
    </row>
    <row r="4032">
      <c r="I4032" s="8"/>
    </row>
    <row r="4033">
      <c r="I4033" s="8"/>
    </row>
    <row r="4034">
      <c r="I4034" s="8"/>
    </row>
    <row r="4035">
      <c r="I4035" s="8"/>
    </row>
    <row r="4036">
      <c r="I4036" s="8"/>
    </row>
    <row r="4037">
      <c r="I4037" s="8"/>
    </row>
    <row r="4038">
      <c r="I4038" s="8"/>
    </row>
    <row r="4039">
      <c r="I4039" s="8"/>
    </row>
    <row r="4040">
      <c r="I4040" s="8"/>
    </row>
    <row r="4041">
      <c r="I4041" s="8"/>
    </row>
    <row r="4042">
      <c r="I4042" s="8"/>
    </row>
    <row r="4043">
      <c r="I4043" s="8"/>
    </row>
    <row r="4044">
      <c r="I4044" s="8"/>
    </row>
    <row r="4045">
      <c r="I4045" s="8"/>
    </row>
    <row r="4046">
      <c r="I4046" s="8"/>
    </row>
    <row r="4047">
      <c r="I4047" s="8"/>
    </row>
    <row r="4048">
      <c r="I4048" s="8"/>
    </row>
    <row r="4049">
      <c r="I4049" s="8"/>
    </row>
    <row r="4050">
      <c r="I4050" s="8"/>
    </row>
    <row r="4051">
      <c r="I4051" s="8"/>
    </row>
    <row r="4052">
      <c r="I4052" s="8"/>
    </row>
    <row r="4053">
      <c r="I4053" s="8"/>
    </row>
    <row r="4054">
      <c r="I4054" s="8"/>
    </row>
    <row r="4055">
      <c r="I4055" s="8"/>
    </row>
    <row r="4056">
      <c r="I4056" s="8"/>
    </row>
    <row r="4057">
      <c r="I4057" s="8"/>
    </row>
    <row r="4058">
      <c r="I4058" s="8"/>
    </row>
    <row r="4059">
      <c r="I4059" s="8"/>
    </row>
    <row r="4060">
      <c r="I4060" s="8"/>
    </row>
    <row r="4061">
      <c r="I4061" s="8"/>
    </row>
    <row r="4062">
      <c r="I4062" s="8"/>
    </row>
    <row r="4063">
      <c r="I4063" s="8"/>
    </row>
    <row r="4064">
      <c r="I4064" s="8"/>
    </row>
    <row r="4065">
      <c r="I4065" s="8"/>
    </row>
    <row r="4066">
      <c r="I4066" s="8"/>
    </row>
    <row r="4067">
      <c r="I4067" s="8"/>
    </row>
    <row r="4068">
      <c r="I4068" s="8"/>
    </row>
    <row r="4069">
      <c r="I4069" s="8"/>
    </row>
    <row r="4070">
      <c r="I4070" s="8"/>
    </row>
    <row r="4071">
      <c r="I4071" s="8"/>
    </row>
    <row r="4072">
      <c r="I4072" s="8"/>
    </row>
    <row r="4073">
      <c r="I4073" s="8"/>
    </row>
    <row r="4074">
      <c r="I4074" s="8"/>
    </row>
    <row r="4075">
      <c r="I4075" s="8"/>
    </row>
    <row r="4076">
      <c r="I4076" s="8"/>
    </row>
    <row r="4077">
      <c r="I4077" s="8"/>
    </row>
    <row r="4078">
      <c r="I4078" s="8"/>
    </row>
    <row r="4079">
      <c r="I4079" s="8"/>
    </row>
    <row r="4080">
      <c r="I4080" s="8"/>
    </row>
    <row r="4081">
      <c r="I4081" s="8"/>
    </row>
    <row r="4082">
      <c r="I4082" s="8"/>
    </row>
    <row r="4083">
      <c r="I4083" s="8"/>
    </row>
    <row r="4084">
      <c r="I4084" s="8"/>
    </row>
    <row r="4085">
      <c r="I4085" s="8"/>
    </row>
    <row r="4086">
      <c r="I4086" s="8"/>
    </row>
    <row r="4087">
      <c r="I4087" s="8"/>
    </row>
    <row r="4088">
      <c r="I4088" s="8"/>
    </row>
    <row r="4089">
      <c r="I4089" s="8"/>
    </row>
    <row r="4090">
      <c r="I4090" s="8"/>
    </row>
    <row r="4091">
      <c r="I4091" s="8"/>
    </row>
    <row r="4092">
      <c r="I4092" s="8"/>
    </row>
    <row r="4093">
      <c r="I4093" s="8"/>
    </row>
    <row r="4094">
      <c r="I4094" s="8"/>
    </row>
    <row r="4095">
      <c r="I4095" s="8"/>
    </row>
    <row r="4096">
      <c r="I4096" s="8"/>
    </row>
    <row r="4097">
      <c r="I4097" s="8"/>
    </row>
    <row r="4098">
      <c r="I4098" s="8"/>
    </row>
    <row r="4099">
      <c r="I4099" s="8"/>
    </row>
    <row r="4100">
      <c r="I4100" s="8"/>
    </row>
    <row r="4101">
      <c r="I4101" s="8"/>
    </row>
    <row r="4102">
      <c r="I4102" s="8"/>
    </row>
    <row r="4103">
      <c r="I4103" s="8"/>
    </row>
    <row r="4104">
      <c r="I4104" s="8"/>
    </row>
    <row r="4105">
      <c r="I4105" s="8"/>
    </row>
    <row r="4106">
      <c r="I4106" s="8"/>
    </row>
    <row r="4107">
      <c r="I4107" s="8"/>
    </row>
    <row r="4108">
      <c r="I4108" s="8"/>
    </row>
    <row r="4109">
      <c r="I4109" s="8"/>
    </row>
    <row r="4110">
      <c r="I4110" s="8"/>
    </row>
    <row r="4111">
      <c r="I4111" s="8"/>
    </row>
    <row r="4112">
      <c r="I4112" s="8"/>
    </row>
    <row r="4113">
      <c r="I4113" s="8"/>
    </row>
    <row r="4114">
      <c r="I4114" s="8"/>
    </row>
    <row r="4115">
      <c r="I4115" s="8"/>
    </row>
    <row r="4116">
      <c r="I4116" s="8"/>
    </row>
    <row r="4117">
      <c r="I4117" s="8"/>
    </row>
    <row r="4118">
      <c r="I4118" s="8"/>
    </row>
    <row r="4119">
      <c r="I4119" s="8"/>
    </row>
    <row r="4120">
      <c r="I4120" s="8"/>
    </row>
    <row r="4121">
      <c r="I4121" s="8"/>
    </row>
    <row r="4122">
      <c r="I4122" s="8"/>
    </row>
    <row r="4123">
      <c r="I4123" s="8"/>
    </row>
    <row r="4124">
      <c r="I4124" s="8"/>
    </row>
    <row r="4125">
      <c r="I4125" s="8"/>
    </row>
    <row r="4126">
      <c r="I4126" s="8"/>
    </row>
    <row r="4127">
      <c r="I4127" s="8"/>
    </row>
    <row r="4128">
      <c r="I4128" s="8"/>
    </row>
    <row r="4129">
      <c r="I4129" s="8"/>
    </row>
    <row r="4130">
      <c r="I4130" s="8"/>
    </row>
    <row r="4131">
      <c r="I4131" s="8"/>
    </row>
    <row r="4132">
      <c r="I4132" s="8"/>
    </row>
    <row r="4133">
      <c r="I4133" s="8"/>
    </row>
    <row r="4134">
      <c r="I4134" s="8"/>
    </row>
    <row r="4135">
      <c r="I4135" s="8"/>
    </row>
    <row r="4136">
      <c r="I4136" s="8"/>
    </row>
    <row r="4137">
      <c r="I4137" s="8"/>
    </row>
    <row r="4138">
      <c r="I4138" s="8"/>
    </row>
    <row r="4139">
      <c r="I4139" s="8"/>
    </row>
    <row r="4140">
      <c r="I4140" s="8"/>
    </row>
    <row r="4141">
      <c r="I4141" s="8"/>
    </row>
    <row r="4142">
      <c r="I4142" s="8"/>
    </row>
    <row r="4143">
      <c r="I4143" s="8"/>
    </row>
    <row r="4144">
      <c r="I4144" s="8"/>
    </row>
    <row r="4145">
      <c r="I4145" s="8"/>
    </row>
    <row r="4146">
      <c r="I4146" s="8"/>
    </row>
    <row r="4147">
      <c r="I4147" s="8"/>
    </row>
    <row r="4148">
      <c r="I4148" s="8"/>
    </row>
    <row r="4149">
      <c r="I4149" s="8"/>
    </row>
    <row r="4150">
      <c r="I4150" s="8"/>
    </row>
    <row r="4151">
      <c r="I4151" s="8"/>
    </row>
    <row r="4152">
      <c r="I4152" s="8"/>
    </row>
    <row r="4153">
      <c r="I4153" s="8"/>
    </row>
    <row r="4154">
      <c r="I4154" s="8"/>
    </row>
    <row r="4155">
      <c r="I4155" s="8"/>
    </row>
    <row r="4156">
      <c r="I4156" s="8"/>
    </row>
    <row r="4157">
      <c r="I4157" s="8"/>
    </row>
    <row r="4158">
      <c r="I4158" s="8"/>
    </row>
    <row r="4159">
      <c r="I4159" s="8"/>
    </row>
    <row r="4160">
      <c r="I4160" s="8"/>
    </row>
    <row r="4161">
      <c r="I4161" s="8"/>
    </row>
    <row r="4162">
      <c r="I4162" s="8"/>
    </row>
    <row r="4163">
      <c r="I4163" s="8"/>
    </row>
    <row r="4164">
      <c r="I4164" s="8"/>
    </row>
    <row r="4165">
      <c r="I4165" s="8"/>
    </row>
    <row r="4166">
      <c r="I4166" s="8"/>
    </row>
    <row r="4167">
      <c r="I4167" s="8"/>
    </row>
    <row r="4168">
      <c r="I4168" s="8"/>
    </row>
    <row r="4169">
      <c r="I4169" s="8"/>
    </row>
    <row r="4170">
      <c r="I4170" s="8"/>
    </row>
    <row r="4171">
      <c r="I4171" s="8"/>
    </row>
    <row r="4172">
      <c r="I4172" s="8"/>
    </row>
    <row r="4173">
      <c r="I4173" s="8"/>
    </row>
    <row r="4174">
      <c r="I4174" s="8"/>
    </row>
    <row r="4175">
      <c r="I4175" s="8"/>
    </row>
    <row r="4176">
      <c r="I4176" s="8"/>
    </row>
    <row r="4177">
      <c r="I4177" s="8"/>
    </row>
    <row r="4178">
      <c r="I4178" s="8"/>
    </row>
    <row r="4179">
      <c r="I4179" s="8"/>
    </row>
    <row r="4180">
      <c r="I4180" s="8"/>
    </row>
    <row r="4181">
      <c r="I4181" s="8"/>
    </row>
    <row r="4182">
      <c r="I4182" s="8"/>
    </row>
    <row r="4183">
      <c r="I4183" s="8"/>
    </row>
    <row r="4184">
      <c r="I4184" s="8"/>
    </row>
    <row r="4185">
      <c r="I4185" s="8"/>
    </row>
    <row r="4186">
      <c r="I4186" s="8"/>
    </row>
    <row r="4187">
      <c r="I4187" s="8"/>
    </row>
    <row r="4188">
      <c r="I4188" s="8"/>
    </row>
    <row r="4189">
      <c r="I4189" s="8"/>
    </row>
    <row r="4190">
      <c r="I4190" s="8"/>
    </row>
    <row r="4191">
      <c r="I4191" s="8"/>
    </row>
    <row r="4192">
      <c r="I4192" s="8"/>
    </row>
    <row r="4193">
      <c r="I4193" s="8"/>
    </row>
    <row r="4194">
      <c r="I4194" s="8"/>
    </row>
    <row r="4195">
      <c r="I4195" s="8"/>
    </row>
    <row r="4196">
      <c r="I4196" s="8"/>
    </row>
    <row r="4197">
      <c r="I4197" s="8"/>
    </row>
    <row r="4198">
      <c r="I4198" s="8"/>
    </row>
    <row r="4199">
      <c r="I4199" s="8"/>
    </row>
    <row r="4200">
      <c r="I4200" s="8"/>
    </row>
    <row r="4201">
      <c r="I4201" s="8"/>
    </row>
    <row r="4202">
      <c r="I4202" s="8"/>
    </row>
    <row r="4203">
      <c r="I4203" s="8"/>
    </row>
    <row r="4204">
      <c r="I4204" s="8"/>
    </row>
    <row r="4205">
      <c r="I4205" s="8"/>
    </row>
    <row r="4206">
      <c r="I4206" s="8"/>
    </row>
    <row r="4207">
      <c r="I4207" s="8"/>
    </row>
    <row r="4208">
      <c r="I4208" s="8"/>
    </row>
    <row r="4209">
      <c r="I4209" s="8"/>
    </row>
    <row r="4210">
      <c r="I4210" s="8"/>
    </row>
    <row r="4211">
      <c r="I4211" s="8"/>
    </row>
    <row r="4212">
      <c r="I4212" s="8"/>
    </row>
    <row r="4213">
      <c r="I4213" s="8"/>
    </row>
    <row r="4214">
      <c r="I4214" s="8"/>
    </row>
    <row r="4215">
      <c r="I4215" s="8"/>
    </row>
    <row r="4216">
      <c r="I4216" s="8"/>
    </row>
    <row r="4217">
      <c r="I4217" s="8"/>
    </row>
    <row r="4218">
      <c r="I4218" s="8"/>
    </row>
    <row r="4219">
      <c r="I4219" s="8"/>
    </row>
    <row r="4220">
      <c r="I4220" s="8"/>
    </row>
    <row r="4221">
      <c r="I4221" s="8"/>
    </row>
    <row r="4222">
      <c r="I4222" s="8"/>
    </row>
    <row r="4223">
      <c r="I4223" s="8"/>
    </row>
    <row r="4224">
      <c r="I4224" s="8"/>
    </row>
    <row r="4225">
      <c r="I4225" s="8"/>
    </row>
    <row r="4226">
      <c r="I4226" s="8"/>
    </row>
    <row r="4227">
      <c r="I4227" s="8"/>
    </row>
    <row r="4228">
      <c r="I4228" s="8"/>
    </row>
    <row r="4229">
      <c r="I4229" s="8"/>
    </row>
    <row r="4230">
      <c r="I4230" s="8"/>
    </row>
    <row r="4231">
      <c r="I4231" s="8"/>
    </row>
    <row r="4232">
      <c r="I4232" s="8"/>
    </row>
    <row r="4233">
      <c r="I4233" s="8"/>
    </row>
    <row r="4234">
      <c r="I4234" s="8"/>
    </row>
    <row r="4235">
      <c r="I4235" s="8"/>
    </row>
    <row r="4236">
      <c r="I4236" s="8"/>
    </row>
    <row r="4237">
      <c r="I4237" s="8"/>
    </row>
    <row r="4238">
      <c r="I4238" s="8"/>
    </row>
    <row r="4239">
      <c r="I4239" s="8"/>
    </row>
    <row r="4240">
      <c r="I4240" s="8"/>
    </row>
    <row r="4241">
      <c r="I4241" s="8"/>
    </row>
    <row r="4242">
      <c r="I4242" s="8"/>
    </row>
    <row r="4243">
      <c r="I4243" s="8"/>
    </row>
    <row r="4244">
      <c r="I4244" s="8"/>
    </row>
    <row r="4245">
      <c r="I4245" s="8"/>
    </row>
    <row r="4246">
      <c r="I4246" s="8"/>
    </row>
    <row r="4247">
      <c r="I4247" s="8"/>
    </row>
    <row r="4248">
      <c r="I4248" s="8"/>
    </row>
    <row r="4249">
      <c r="I4249" s="8"/>
    </row>
    <row r="4250">
      <c r="I4250" s="8"/>
    </row>
    <row r="4251">
      <c r="I4251" s="8"/>
    </row>
    <row r="4252">
      <c r="I4252" s="8"/>
    </row>
    <row r="4253">
      <c r="I4253" s="8"/>
    </row>
    <row r="4254">
      <c r="I4254" s="8"/>
    </row>
    <row r="4255">
      <c r="I4255" s="8"/>
    </row>
    <row r="4256">
      <c r="I4256" s="8"/>
    </row>
    <row r="4257">
      <c r="I4257" s="8"/>
    </row>
    <row r="4258">
      <c r="I4258" s="8"/>
    </row>
    <row r="4259">
      <c r="I4259" s="8"/>
    </row>
    <row r="4260">
      <c r="I4260" s="8"/>
    </row>
    <row r="4261">
      <c r="I4261" s="8"/>
    </row>
    <row r="4262">
      <c r="I4262" s="8"/>
    </row>
    <row r="4263">
      <c r="I4263" s="8"/>
    </row>
    <row r="4264">
      <c r="I4264" s="8"/>
    </row>
    <row r="4265">
      <c r="I4265" s="8"/>
    </row>
    <row r="4266">
      <c r="I4266" s="8"/>
    </row>
    <row r="4267">
      <c r="I4267" s="8"/>
    </row>
    <row r="4268">
      <c r="I4268" s="8"/>
    </row>
    <row r="4269">
      <c r="I4269" s="8"/>
    </row>
    <row r="4270">
      <c r="I4270" s="8"/>
    </row>
    <row r="4271">
      <c r="I4271" s="8"/>
    </row>
    <row r="4272">
      <c r="I4272" s="8"/>
    </row>
    <row r="4273">
      <c r="I4273" s="8"/>
    </row>
    <row r="4274">
      <c r="I4274" s="8"/>
    </row>
    <row r="4275">
      <c r="I4275" s="8"/>
    </row>
    <row r="4276">
      <c r="I4276" s="8"/>
    </row>
    <row r="4277">
      <c r="I4277" s="8"/>
    </row>
    <row r="4278">
      <c r="I4278" s="8"/>
    </row>
    <row r="4279">
      <c r="I4279" s="8"/>
    </row>
    <row r="4280">
      <c r="I4280" s="8"/>
    </row>
    <row r="4281">
      <c r="I4281" s="8"/>
    </row>
    <row r="4282">
      <c r="I4282" s="8"/>
    </row>
    <row r="4283">
      <c r="I4283" s="8"/>
    </row>
    <row r="4284">
      <c r="I4284" s="8"/>
    </row>
    <row r="4285">
      <c r="I4285" s="8"/>
    </row>
    <row r="4286">
      <c r="I4286" s="8"/>
    </row>
    <row r="4287">
      <c r="I4287" s="8"/>
    </row>
    <row r="4288">
      <c r="I4288" s="8"/>
    </row>
    <row r="4289">
      <c r="I4289" s="8"/>
    </row>
    <row r="4290">
      <c r="I4290" s="8"/>
    </row>
    <row r="4291">
      <c r="I4291" s="8"/>
    </row>
    <row r="4292">
      <c r="I4292" s="8"/>
    </row>
    <row r="4293">
      <c r="I4293" s="8"/>
    </row>
    <row r="4294">
      <c r="I4294" s="8"/>
    </row>
    <row r="4295">
      <c r="I4295" s="8"/>
    </row>
    <row r="4296">
      <c r="I4296" s="8"/>
    </row>
    <row r="4297">
      <c r="I4297" s="8"/>
    </row>
    <row r="4298">
      <c r="I4298" s="8"/>
    </row>
    <row r="4299">
      <c r="I4299" s="8"/>
    </row>
    <row r="4300">
      <c r="I4300" s="8"/>
    </row>
    <row r="4301">
      <c r="I4301" s="8"/>
    </row>
    <row r="4302">
      <c r="I4302" s="8"/>
    </row>
    <row r="4303">
      <c r="I4303" s="8"/>
    </row>
    <row r="4304">
      <c r="I4304" s="8"/>
    </row>
    <row r="4305">
      <c r="I4305" s="8"/>
    </row>
    <row r="4306">
      <c r="I4306" s="8"/>
    </row>
    <row r="4307">
      <c r="I4307" s="8"/>
    </row>
    <row r="4308">
      <c r="I4308" s="8"/>
    </row>
    <row r="4309">
      <c r="I4309" s="8"/>
    </row>
    <row r="4310">
      <c r="I4310" s="8"/>
    </row>
    <row r="4311">
      <c r="I4311" s="8"/>
    </row>
    <row r="4312">
      <c r="I4312" s="8"/>
    </row>
    <row r="4313">
      <c r="I4313" s="8"/>
    </row>
    <row r="4314">
      <c r="I4314" s="8"/>
    </row>
    <row r="4315">
      <c r="I4315" s="8"/>
    </row>
    <row r="4316">
      <c r="I4316" s="8"/>
    </row>
    <row r="4317">
      <c r="I4317" s="8"/>
    </row>
    <row r="4318">
      <c r="I4318" s="8"/>
    </row>
    <row r="4319">
      <c r="I4319" s="8"/>
    </row>
    <row r="4320">
      <c r="I4320" s="8"/>
    </row>
    <row r="4321">
      <c r="I4321" s="8"/>
    </row>
    <row r="4322">
      <c r="I4322" s="8"/>
    </row>
    <row r="4323">
      <c r="I4323" s="8"/>
    </row>
    <row r="4324">
      <c r="I4324" s="8"/>
    </row>
    <row r="4325">
      <c r="I4325" s="8"/>
    </row>
    <row r="4326">
      <c r="I4326" s="8"/>
    </row>
    <row r="4327">
      <c r="I4327" s="8"/>
    </row>
    <row r="4328">
      <c r="I4328" s="8"/>
    </row>
    <row r="4329">
      <c r="I4329" s="8"/>
    </row>
    <row r="4330">
      <c r="I4330" s="8"/>
    </row>
    <row r="4331">
      <c r="I4331" s="8"/>
    </row>
    <row r="4332">
      <c r="I4332" s="8"/>
    </row>
    <row r="4333">
      <c r="I4333" s="8"/>
    </row>
    <row r="4334">
      <c r="I4334" s="8"/>
    </row>
    <row r="4335">
      <c r="I4335" s="8"/>
    </row>
    <row r="4336">
      <c r="I4336" s="8"/>
    </row>
    <row r="4337">
      <c r="I4337" s="8"/>
    </row>
    <row r="4338">
      <c r="I4338" s="8"/>
    </row>
    <row r="4339">
      <c r="I4339" s="8"/>
    </row>
    <row r="4340">
      <c r="I4340" s="8"/>
    </row>
    <row r="4341">
      <c r="I4341" s="8"/>
    </row>
    <row r="4342">
      <c r="I4342" s="8"/>
    </row>
    <row r="4343">
      <c r="I4343" s="8"/>
    </row>
    <row r="4344">
      <c r="I4344" s="8"/>
    </row>
    <row r="4345">
      <c r="I4345" s="8"/>
    </row>
    <row r="4346">
      <c r="I4346" s="8"/>
    </row>
    <row r="4347">
      <c r="I4347" s="8"/>
    </row>
    <row r="4348">
      <c r="I4348" s="8"/>
    </row>
    <row r="4349">
      <c r="I4349" s="8"/>
    </row>
    <row r="4350">
      <c r="I4350" s="8"/>
    </row>
    <row r="4351">
      <c r="I4351" s="8"/>
    </row>
    <row r="4352">
      <c r="I4352" s="8"/>
    </row>
    <row r="4353">
      <c r="I4353" s="8"/>
    </row>
    <row r="4354">
      <c r="I4354" s="8"/>
    </row>
    <row r="4355">
      <c r="I4355" s="8"/>
    </row>
    <row r="4356">
      <c r="I4356" s="8"/>
    </row>
    <row r="4357">
      <c r="I4357" s="8"/>
    </row>
    <row r="4358">
      <c r="I4358" s="8"/>
    </row>
    <row r="4359">
      <c r="I4359" s="8"/>
    </row>
    <row r="4360">
      <c r="I4360" s="8"/>
    </row>
    <row r="4361">
      <c r="I4361" s="8"/>
    </row>
    <row r="4362">
      <c r="I4362" s="8"/>
    </row>
    <row r="4363">
      <c r="I4363" s="8"/>
    </row>
    <row r="4364">
      <c r="I4364" s="8"/>
    </row>
    <row r="4365">
      <c r="I4365" s="8"/>
    </row>
    <row r="4366">
      <c r="I4366" s="8"/>
    </row>
    <row r="4367">
      <c r="I4367" s="8"/>
    </row>
    <row r="4368">
      <c r="I4368" s="8"/>
    </row>
    <row r="4369">
      <c r="I4369" s="8"/>
    </row>
    <row r="4370">
      <c r="I4370" s="8"/>
    </row>
    <row r="4371">
      <c r="I4371" s="8"/>
    </row>
    <row r="4372">
      <c r="I4372" s="8"/>
    </row>
    <row r="4373">
      <c r="I4373" s="8"/>
    </row>
    <row r="4374">
      <c r="I4374" s="8"/>
    </row>
    <row r="4375">
      <c r="I4375" s="8"/>
    </row>
    <row r="4376">
      <c r="I4376" s="8"/>
    </row>
    <row r="4377">
      <c r="I4377" s="8"/>
    </row>
    <row r="4378">
      <c r="I4378" s="8"/>
    </row>
    <row r="4379">
      <c r="I4379" s="8"/>
    </row>
    <row r="4380">
      <c r="I4380" s="8"/>
    </row>
    <row r="4381">
      <c r="I4381" s="8"/>
    </row>
    <row r="4382">
      <c r="I4382" s="8"/>
    </row>
    <row r="4383">
      <c r="I4383" s="8"/>
    </row>
    <row r="4384">
      <c r="I4384" s="8"/>
    </row>
    <row r="4385">
      <c r="I4385" s="8"/>
    </row>
    <row r="4386">
      <c r="I4386" s="8"/>
    </row>
    <row r="4387">
      <c r="I4387" s="8"/>
    </row>
    <row r="4388">
      <c r="I4388" s="8"/>
    </row>
    <row r="4389">
      <c r="I4389" s="8"/>
    </row>
    <row r="4390">
      <c r="I4390" s="8"/>
    </row>
    <row r="4391">
      <c r="I4391" s="8"/>
    </row>
    <row r="4392">
      <c r="I4392" s="8"/>
    </row>
    <row r="4393">
      <c r="I4393" s="8"/>
    </row>
    <row r="4394">
      <c r="I4394" s="8"/>
    </row>
    <row r="4395">
      <c r="I4395" s="8"/>
    </row>
    <row r="4396">
      <c r="I4396" s="8"/>
    </row>
    <row r="4397">
      <c r="I4397" s="8"/>
    </row>
    <row r="4398">
      <c r="I4398" s="8"/>
    </row>
    <row r="4399">
      <c r="I4399" s="8"/>
    </row>
    <row r="4400">
      <c r="I4400" s="8"/>
    </row>
    <row r="4401">
      <c r="I4401" s="8"/>
    </row>
    <row r="4402">
      <c r="I4402" s="8"/>
    </row>
    <row r="4403">
      <c r="I4403" s="8"/>
    </row>
    <row r="4404">
      <c r="I4404" s="8"/>
    </row>
    <row r="4405">
      <c r="I4405" s="8"/>
    </row>
    <row r="4406">
      <c r="I4406" s="8"/>
    </row>
    <row r="4407">
      <c r="I4407" s="8"/>
    </row>
    <row r="4408">
      <c r="I4408" s="8"/>
    </row>
    <row r="4409">
      <c r="I4409" s="8"/>
    </row>
    <row r="4410">
      <c r="I4410" s="8"/>
    </row>
    <row r="4411">
      <c r="I4411" s="8"/>
    </row>
    <row r="4412">
      <c r="I4412" s="8"/>
    </row>
    <row r="4413">
      <c r="I4413" s="8"/>
    </row>
    <row r="4414">
      <c r="I4414" s="8"/>
    </row>
    <row r="4415">
      <c r="I4415" s="8"/>
    </row>
    <row r="4416">
      <c r="I4416" s="8"/>
    </row>
    <row r="4417">
      <c r="I4417" s="8"/>
    </row>
    <row r="4418">
      <c r="I4418" s="8"/>
    </row>
    <row r="4419">
      <c r="I4419" s="8"/>
    </row>
    <row r="4420">
      <c r="I4420" s="8"/>
    </row>
    <row r="4421">
      <c r="I4421" s="8"/>
    </row>
    <row r="4422">
      <c r="I4422" s="8"/>
    </row>
    <row r="4423">
      <c r="I4423" s="8"/>
    </row>
    <row r="4424">
      <c r="I4424" s="8"/>
    </row>
    <row r="4425">
      <c r="I4425" s="8"/>
    </row>
    <row r="4426">
      <c r="I4426" s="8"/>
    </row>
    <row r="4427">
      <c r="I4427" s="8"/>
    </row>
    <row r="4428">
      <c r="I4428" s="8"/>
    </row>
    <row r="4429">
      <c r="I4429" s="8"/>
    </row>
    <row r="4430">
      <c r="I4430" s="8"/>
    </row>
    <row r="4431">
      <c r="I4431" s="8"/>
    </row>
    <row r="4432">
      <c r="I4432" s="8"/>
    </row>
    <row r="4433">
      <c r="I4433" s="8"/>
    </row>
    <row r="4434">
      <c r="I4434" s="8"/>
    </row>
    <row r="4435">
      <c r="I4435" s="8"/>
    </row>
    <row r="4436">
      <c r="I4436" s="8"/>
    </row>
    <row r="4437">
      <c r="I4437" s="8"/>
    </row>
    <row r="4438">
      <c r="I4438" s="8"/>
    </row>
    <row r="4439">
      <c r="I4439" s="8"/>
    </row>
    <row r="4440">
      <c r="I4440" s="8"/>
    </row>
    <row r="4441">
      <c r="I4441" s="8"/>
    </row>
    <row r="4442">
      <c r="I4442" s="8"/>
    </row>
    <row r="4443">
      <c r="I4443" s="8"/>
    </row>
    <row r="4444">
      <c r="I4444" s="8"/>
    </row>
    <row r="4445">
      <c r="I4445" s="8"/>
    </row>
    <row r="4446">
      <c r="I4446" s="8"/>
    </row>
    <row r="4447">
      <c r="I4447" s="8"/>
    </row>
    <row r="4448">
      <c r="I4448" s="8"/>
    </row>
    <row r="4449">
      <c r="I4449" s="8"/>
    </row>
    <row r="4450">
      <c r="I4450" s="8"/>
    </row>
    <row r="4451">
      <c r="I4451" s="8"/>
    </row>
    <row r="4452">
      <c r="I4452" s="8"/>
    </row>
    <row r="4453">
      <c r="I4453" s="8"/>
    </row>
    <row r="4454">
      <c r="I4454" s="8"/>
    </row>
    <row r="4455">
      <c r="I4455" s="8"/>
    </row>
    <row r="4456">
      <c r="I4456" s="8"/>
    </row>
    <row r="4457">
      <c r="I4457" s="8"/>
    </row>
    <row r="4458">
      <c r="I4458" s="8"/>
    </row>
    <row r="4459">
      <c r="I4459" s="8"/>
    </row>
    <row r="4460">
      <c r="I4460" s="8"/>
    </row>
    <row r="4461">
      <c r="I4461" s="8"/>
    </row>
    <row r="4462">
      <c r="I4462" s="8"/>
    </row>
    <row r="4463">
      <c r="I4463" s="8"/>
    </row>
    <row r="4464">
      <c r="I4464" s="8"/>
    </row>
    <row r="4465">
      <c r="I4465" s="8"/>
    </row>
    <row r="4466">
      <c r="I4466" s="8"/>
    </row>
    <row r="4467">
      <c r="I4467" s="8"/>
    </row>
    <row r="4468">
      <c r="I4468" s="8"/>
    </row>
    <row r="4469">
      <c r="I4469" s="8"/>
    </row>
    <row r="4470">
      <c r="I4470" s="8"/>
    </row>
    <row r="4471">
      <c r="I4471" s="8"/>
    </row>
    <row r="4472">
      <c r="I4472" s="8"/>
    </row>
    <row r="4473">
      <c r="I4473" s="8"/>
    </row>
    <row r="4474">
      <c r="I4474" s="8"/>
    </row>
    <row r="4475">
      <c r="I4475" s="8"/>
    </row>
    <row r="4476">
      <c r="I4476" s="8"/>
    </row>
    <row r="4477">
      <c r="I4477" s="8"/>
    </row>
    <row r="4478">
      <c r="I4478" s="8"/>
    </row>
    <row r="4479">
      <c r="I4479" s="8"/>
    </row>
    <row r="4480">
      <c r="I4480" s="8"/>
    </row>
    <row r="4481">
      <c r="I4481" s="8"/>
    </row>
    <row r="4482">
      <c r="I4482" s="8"/>
    </row>
    <row r="4483">
      <c r="I4483" s="8"/>
    </row>
    <row r="4484">
      <c r="I4484" s="8"/>
    </row>
    <row r="4485">
      <c r="I4485" s="8"/>
    </row>
    <row r="4486">
      <c r="I4486" s="8"/>
    </row>
    <row r="4487">
      <c r="I4487" s="8"/>
    </row>
    <row r="4488">
      <c r="I4488" s="8"/>
    </row>
    <row r="4489">
      <c r="I4489" s="8"/>
    </row>
    <row r="4490">
      <c r="I4490" s="8"/>
    </row>
    <row r="4491">
      <c r="I4491" s="8"/>
    </row>
    <row r="4492">
      <c r="I4492" s="8"/>
    </row>
    <row r="4493">
      <c r="I4493" s="8"/>
    </row>
    <row r="4494">
      <c r="I4494" s="8"/>
    </row>
    <row r="4495">
      <c r="I4495" s="8"/>
    </row>
    <row r="4496">
      <c r="I4496" s="8"/>
    </row>
    <row r="4497">
      <c r="I4497" s="8"/>
    </row>
    <row r="4498">
      <c r="I4498" s="8"/>
    </row>
    <row r="4499">
      <c r="I4499" s="8"/>
    </row>
    <row r="4500">
      <c r="I4500" s="8"/>
    </row>
    <row r="4501">
      <c r="I4501" s="8"/>
    </row>
    <row r="4502">
      <c r="I4502" s="8"/>
    </row>
    <row r="4503">
      <c r="I4503" s="8"/>
    </row>
    <row r="4504">
      <c r="I4504" s="8"/>
    </row>
    <row r="4505">
      <c r="I4505" s="8"/>
    </row>
    <row r="4506">
      <c r="I4506" s="8"/>
    </row>
    <row r="4507">
      <c r="I4507" s="8"/>
    </row>
    <row r="4508">
      <c r="I4508" s="8"/>
    </row>
    <row r="4509">
      <c r="I4509" s="8"/>
    </row>
    <row r="4510">
      <c r="I4510" s="8"/>
    </row>
    <row r="4511">
      <c r="I4511" s="8"/>
    </row>
    <row r="4512">
      <c r="I4512" s="8"/>
    </row>
    <row r="4513">
      <c r="I4513" s="8"/>
    </row>
    <row r="4514">
      <c r="I4514" s="8"/>
    </row>
    <row r="4515">
      <c r="I4515" s="8"/>
    </row>
    <row r="4516">
      <c r="I4516" s="8"/>
    </row>
    <row r="4517">
      <c r="I4517" s="8"/>
    </row>
    <row r="4518">
      <c r="I4518" s="8"/>
    </row>
    <row r="4519">
      <c r="I4519" s="8"/>
    </row>
    <row r="4520">
      <c r="I4520" s="8"/>
    </row>
    <row r="4521">
      <c r="I4521" s="8"/>
    </row>
    <row r="4522">
      <c r="I4522" s="8"/>
    </row>
    <row r="4523">
      <c r="I4523" s="8"/>
    </row>
    <row r="4524">
      <c r="I4524" s="8"/>
    </row>
    <row r="4525">
      <c r="I4525" s="8"/>
    </row>
    <row r="4526">
      <c r="I4526" s="8"/>
    </row>
    <row r="4527">
      <c r="I4527" s="8"/>
    </row>
    <row r="4528">
      <c r="I4528" s="8"/>
    </row>
    <row r="4529">
      <c r="I4529" s="8"/>
    </row>
    <row r="4530">
      <c r="I4530" s="8"/>
    </row>
    <row r="4531">
      <c r="I4531" s="8"/>
    </row>
    <row r="4532">
      <c r="I4532" s="8"/>
    </row>
    <row r="4533">
      <c r="I4533" s="8"/>
    </row>
    <row r="4534">
      <c r="I4534" s="8"/>
    </row>
    <row r="4535">
      <c r="I4535" s="8"/>
    </row>
    <row r="4536">
      <c r="I4536" s="8"/>
    </row>
    <row r="4537">
      <c r="I4537" s="8"/>
    </row>
    <row r="4538">
      <c r="I4538" s="8"/>
    </row>
    <row r="4539">
      <c r="I4539" s="8"/>
    </row>
    <row r="4540">
      <c r="I4540" s="8"/>
    </row>
    <row r="4541">
      <c r="I4541" s="8"/>
    </row>
    <row r="4542">
      <c r="I4542" s="8"/>
    </row>
    <row r="4543">
      <c r="I4543" s="8"/>
    </row>
    <row r="4544">
      <c r="I4544" s="8"/>
    </row>
    <row r="4545">
      <c r="I4545" s="8"/>
    </row>
    <row r="4546">
      <c r="I4546" s="8"/>
    </row>
    <row r="4547">
      <c r="I4547" s="8"/>
    </row>
    <row r="4548">
      <c r="I4548" s="8"/>
    </row>
    <row r="4549">
      <c r="I4549" s="8"/>
    </row>
    <row r="4550">
      <c r="I4550" s="8"/>
    </row>
    <row r="4551">
      <c r="I4551" s="8"/>
    </row>
    <row r="4552">
      <c r="I4552" s="8"/>
    </row>
    <row r="4553">
      <c r="I4553" s="8"/>
    </row>
    <row r="4554">
      <c r="I4554" s="8"/>
    </row>
    <row r="4555">
      <c r="I4555" s="8"/>
    </row>
    <row r="4556">
      <c r="I4556" s="8"/>
    </row>
    <row r="4557">
      <c r="I4557" s="8"/>
    </row>
    <row r="4558">
      <c r="I4558" s="8"/>
    </row>
    <row r="4559">
      <c r="I4559" s="8"/>
    </row>
    <row r="4560">
      <c r="I4560" s="8"/>
    </row>
    <row r="4561">
      <c r="I4561" s="8"/>
    </row>
    <row r="4562">
      <c r="I4562" s="8"/>
    </row>
    <row r="4563">
      <c r="I4563" s="8"/>
    </row>
    <row r="4564">
      <c r="I4564" s="8"/>
    </row>
    <row r="4565">
      <c r="I4565" s="8"/>
    </row>
    <row r="4566">
      <c r="I4566" s="8"/>
    </row>
    <row r="4567">
      <c r="I4567" s="8"/>
    </row>
    <row r="4568">
      <c r="I4568" s="8"/>
    </row>
    <row r="4569">
      <c r="I4569" s="8"/>
    </row>
    <row r="4570">
      <c r="I4570" s="8"/>
    </row>
    <row r="4571">
      <c r="I4571" s="8"/>
    </row>
    <row r="4572">
      <c r="I4572" s="8"/>
    </row>
    <row r="4573">
      <c r="I4573" s="8"/>
    </row>
    <row r="4574">
      <c r="I4574" s="8"/>
    </row>
    <row r="4575">
      <c r="I4575" s="8"/>
    </row>
    <row r="4576">
      <c r="I4576" s="8"/>
    </row>
    <row r="4577">
      <c r="I4577" s="8"/>
    </row>
    <row r="4578">
      <c r="I4578" s="8"/>
    </row>
    <row r="4579">
      <c r="I4579" s="8"/>
    </row>
    <row r="4580">
      <c r="I4580" s="8"/>
    </row>
    <row r="4581">
      <c r="I4581" s="8"/>
    </row>
    <row r="4582">
      <c r="I4582" s="8"/>
    </row>
    <row r="4583">
      <c r="I4583" s="8"/>
    </row>
    <row r="4584">
      <c r="I4584" s="8"/>
    </row>
    <row r="4585">
      <c r="I4585" s="8"/>
    </row>
    <row r="4586">
      <c r="I4586" s="8"/>
    </row>
    <row r="4587">
      <c r="I4587" s="8"/>
    </row>
    <row r="4588">
      <c r="I4588" s="8"/>
    </row>
    <row r="4589">
      <c r="I4589" s="8"/>
    </row>
    <row r="4590">
      <c r="I4590" s="8"/>
    </row>
    <row r="4591">
      <c r="I4591" s="8"/>
    </row>
    <row r="4592">
      <c r="I4592" s="8"/>
    </row>
    <row r="4593">
      <c r="I4593" s="8"/>
    </row>
    <row r="4594">
      <c r="I4594" s="8"/>
    </row>
    <row r="4595">
      <c r="I4595" s="8"/>
    </row>
    <row r="4596">
      <c r="I4596" s="8"/>
    </row>
    <row r="4597">
      <c r="I4597" s="8"/>
    </row>
    <row r="4598">
      <c r="I4598" s="8"/>
    </row>
    <row r="4599">
      <c r="I4599" s="8"/>
    </row>
    <row r="4600">
      <c r="I4600" s="8"/>
    </row>
    <row r="4601">
      <c r="I4601" s="8"/>
    </row>
    <row r="4602">
      <c r="I4602" s="8"/>
    </row>
    <row r="4603">
      <c r="I4603" s="8"/>
    </row>
    <row r="4604">
      <c r="I4604" s="8"/>
    </row>
    <row r="4605">
      <c r="I4605" s="8"/>
    </row>
    <row r="4606">
      <c r="I4606" s="8"/>
    </row>
    <row r="4607">
      <c r="I4607" s="8"/>
    </row>
    <row r="4608">
      <c r="I4608" s="8"/>
    </row>
    <row r="4609">
      <c r="I4609" s="8"/>
    </row>
    <row r="4610">
      <c r="I4610" s="8"/>
    </row>
    <row r="4611">
      <c r="I4611" s="8"/>
    </row>
    <row r="4612">
      <c r="I4612" s="8"/>
    </row>
    <row r="4613">
      <c r="I4613" s="8"/>
    </row>
    <row r="4614">
      <c r="I4614" s="8"/>
    </row>
    <row r="4615">
      <c r="I4615" s="8"/>
    </row>
    <row r="4616">
      <c r="I4616" s="8"/>
    </row>
    <row r="4617">
      <c r="I4617" s="8"/>
    </row>
    <row r="4618">
      <c r="I4618" s="8"/>
    </row>
    <row r="4619">
      <c r="I4619" s="8"/>
    </row>
    <row r="4620">
      <c r="I4620" s="8"/>
    </row>
    <row r="4621">
      <c r="I4621" s="8"/>
    </row>
    <row r="4622">
      <c r="I4622" s="8"/>
    </row>
    <row r="4623">
      <c r="I4623" s="8"/>
    </row>
    <row r="4624">
      <c r="I4624" s="8"/>
    </row>
    <row r="4625">
      <c r="I4625" s="8"/>
    </row>
    <row r="4626">
      <c r="I4626" s="8"/>
    </row>
    <row r="4627">
      <c r="I4627" s="8"/>
    </row>
    <row r="4628">
      <c r="I4628" s="8"/>
    </row>
    <row r="4629">
      <c r="I4629" s="8"/>
    </row>
    <row r="4630">
      <c r="I4630" s="8"/>
    </row>
    <row r="4631">
      <c r="I4631" s="8"/>
    </row>
    <row r="4632">
      <c r="I4632" s="8"/>
    </row>
    <row r="4633">
      <c r="I4633" s="8"/>
    </row>
    <row r="4634">
      <c r="I4634" s="8"/>
    </row>
    <row r="4635">
      <c r="I4635" s="8"/>
    </row>
    <row r="4636">
      <c r="I4636" s="8"/>
    </row>
    <row r="4637">
      <c r="I4637" s="8"/>
    </row>
    <row r="4638">
      <c r="I4638" s="8"/>
    </row>
    <row r="4639">
      <c r="I4639" s="8"/>
    </row>
    <row r="4640">
      <c r="I4640" s="8"/>
    </row>
    <row r="4641">
      <c r="I4641" s="8"/>
    </row>
    <row r="4642">
      <c r="I4642" s="8"/>
    </row>
    <row r="4643">
      <c r="I4643" s="8"/>
    </row>
    <row r="4644">
      <c r="I4644" s="8"/>
    </row>
    <row r="4645">
      <c r="I4645" s="8"/>
    </row>
    <row r="4646">
      <c r="I4646" s="8"/>
    </row>
    <row r="4647">
      <c r="I4647" s="8"/>
    </row>
    <row r="4648">
      <c r="I4648" s="8"/>
    </row>
    <row r="4649">
      <c r="I4649" s="8"/>
    </row>
    <row r="4650">
      <c r="I4650" s="8"/>
    </row>
    <row r="4651">
      <c r="I4651" s="8"/>
    </row>
    <row r="4652">
      <c r="I4652" s="8"/>
    </row>
    <row r="4653">
      <c r="I4653" s="8"/>
    </row>
    <row r="4654">
      <c r="I4654" s="8"/>
    </row>
    <row r="4655">
      <c r="I4655" s="8"/>
    </row>
    <row r="4656">
      <c r="I4656" s="8"/>
    </row>
    <row r="4657">
      <c r="I4657" s="8"/>
    </row>
    <row r="4658">
      <c r="I4658" s="8"/>
    </row>
    <row r="4659">
      <c r="I4659" s="8"/>
    </row>
    <row r="4660">
      <c r="I4660" s="8"/>
    </row>
    <row r="4661">
      <c r="I4661" s="8"/>
    </row>
    <row r="4662">
      <c r="I4662" s="8"/>
    </row>
    <row r="4663">
      <c r="I4663" s="8"/>
    </row>
    <row r="4664">
      <c r="I4664" s="8"/>
    </row>
    <row r="4665">
      <c r="I4665" s="8"/>
    </row>
    <row r="4666">
      <c r="I4666" s="8"/>
    </row>
    <row r="4667">
      <c r="I4667" s="8"/>
    </row>
    <row r="4668">
      <c r="I4668" s="8"/>
    </row>
    <row r="4669">
      <c r="I4669" s="8"/>
    </row>
    <row r="4670">
      <c r="I4670" s="8"/>
    </row>
    <row r="4671">
      <c r="I4671" s="8"/>
    </row>
    <row r="4672">
      <c r="I4672" s="8"/>
    </row>
    <row r="4673">
      <c r="I4673" s="8"/>
    </row>
    <row r="4674">
      <c r="I4674" s="8"/>
    </row>
    <row r="4675">
      <c r="I4675" s="8"/>
    </row>
    <row r="4676">
      <c r="I4676" s="8"/>
    </row>
    <row r="4677">
      <c r="I4677" s="8"/>
    </row>
    <row r="4678">
      <c r="I4678" s="8"/>
    </row>
    <row r="4679">
      <c r="I4679" s="8"/>
    </row>
    <row r="4680">
      <c r="I4680" s="8"/>
    </row>
    <row r="4681">
      <c r="I4681" s="8"/>
    </row>
    <row r="4682">
      <c r="I4682" s="8"/>
    </row>
    <row r="4683">
      <c r="I4683" s="8"/>
    </row>
    <row r="4684">
      <c r="I4684" s="8"/>
    </row>
    <row r="4685">
      <c r="I4685" s="8"/>
    </row>
    <row r="4686">
      <c r="I4686" s="8"/>
    </row>
    <row r="4687">
      <c r="I4687" s="8"/>
    </row>
    <row r="4688">
      <c r="I4688" s="8"/>
    </row>
    <row r="4689">
      <c r="I4689" s="8"/>
    </row>
    <row r="4690">
      <c r="I4690" s="8"/>
    </row>
    <row r="4691">
      <c r="I4691" s="8"/>
    </row>
    <row r="4692">
      <c r="I4692" s="8"/>
    </row>
    <row r="4693">
      <c r="I4693" s="8"/>
    </row>
    <row r="4694">
      <c r="I4694" s="8"/>
    </row>
    <row r="4695">
      <c r="I4695" s="8"/>
    </row>
    <row r="4696">
      <c r="I4696" s="8"/>
    </row>
    <row r="4697">
      <c r="I4697" s="8"/>
    </row>
    <row r="4698">
      <c r="I4698" s="8"/>
    </row>
    <row r="4699">
      <c r="I4699" s="8"/>
    </row>
    <row r="4700">
      <c r="I4700" s="8"/>
    </row>
    <row r="4701">
      <c r="I4701" s="8"/>
    </row>
    <row r="4702">
      <c r="I4702" s="8"/>
    </row>
    <row r="4703">
      <c r="I4703" s="8"/>
    </row>
    <row r="4704">
      <c r="I4704" s="8"/>
    </row>
    <row r="4705">
      <c r="I4705" s="8"/>
    </row>
    <row r="4706">
      <c r="I4706" s="8"/>
    </row>
    <row r="4707">
      <c r="I4707" s="8"/>
    </row>
    <row r="4708">
      <c r="I4708" s="8"/>
    </row>
    <row r="4709">
      <c r="I4709" s="8"/>
    </row>
    <row r="4710">
      <c r="I4710" s="8"/>
    </row>
    <row r="4711">
      <c r="I4711" s="8"/>
    </row>
    <row r="4712">
      <c r="I4712" s="8"/>
    </row>
    <row r="4713">
      <c r="I4713" s="8"/>
    </row>
    <row r="4714">
      <c r="I4714" s="8"/>
    </row>
    <row r="4715">
      <c r="I4715" s="8"/>
    </row>
    <row r="4716">
      <c r="I4716" s="8"/>
    </row>
    <row r="4717">
      <c r="I4717" s="8"/>
    </row>
    <row r="4718">
      <c r="I4718" s="8"/>
    </row>
    <row r="4719">
      <c r="I4719" s="8"/>
    </row>
    <row r="4720">
      <c r="I4720" s="8"/>
    </row>
    <row r="4721">
      <c r="I4721" s="8"/>
    </row>
    <row r="4722">
      <c r="I4722" s="8"/>
    </row>
    <row r="4723">
      <c r="I4723" s="8"/>
    </row>
    <row r="4724">
      <c r="I4724" s="8"/>
    </row>
    <row r="4725">
      <c r="I4725" s="8"/>
    </row>
    <row r="4726">
      <c r="I4726" s="8"/>
    </row>
    <row r="4727">
      <c r="I4727" s="8"/>
    </row>
    <row r="4728">
      <c r="I4728" s="8"/>
    </row>
    <row r="4729">
      <c r="I4729" s="8"/>
    </row>
    <row r="4730">
      <c r="I4730" s="8"/>
    </row>
    <row r="4731">
      <c r="I4731" s="8"/>
    </row>
    <row r="4732">
      <c r="I4732" s="8"/>
    </row>
    <row r="4733">
      <c r="I4733" s="8"/>
    </row>
    <row r="4734">
      <c r="I4734" s="8"/>
    </row>
    <row r="4735">
      <c r="I4735" s="8"/>
    </row>
    <row r="4736">
      <c r="I4736" s="8"/>
    </row>
    <row r="4737">
      <c r="I4737" s="8"/>
    </row>
    <row r="4738">
      <c r="I4738" s="8"/>
    </row>
    <row r="4739">
      <c r="I4739" s="8"/>
    </row>
    <row r="4740">
      <c r="I4740" s="8"/>
    </row>
    <row r="4741">
      <c r="I4741" s="8"/>
    </row>
    <row r="4742">
      <c r="I4742" s="8"/>
    </row>
    <row r="4743">
      <c r="I4743" s="8"/>
    </row>
    <row r="4744">
      <c r="I4744" s="8"/>
    </row>
    <row r="4745">
      <c r="I4745" s="8"/>
    </row>
    <row r="4746">
      <c r="I4746" s="8"/>
    </row>
    <row r="4747">
      <c r="I4747" s="8"/>
    </row>
    <row r="4748">
      <c r="I4748" s="8"/>
    </row>
    <row r="4749">
      <c r="I4749" s="8"/>
    </row>
    <row r="4750">
      <c r="I4750" s="8"/>
    </row>
    <row r="4751">
      <c r="I4751" s="8"/>
    </row>
    <row r="4752">
      <c r="I4752" s="8"/>
    </row>
    <row r="4753">
      <c r="I4753" s="8"/>
    </row>
    <row r="4754">
      <c r="I4754" s="8"/>
    </row>
    <row r="4755">
      <c r="I4755" s="8"/>
    </row>
    <row r="4756">
      <c r="I4756" s="8"/>
    </row>
    <row r="4757">
      <c r="I4757" s="8"/>
    </row>
    <row r="4758">
      <c r="I4758" s="8"/>
    </row>
    <row r="4759">
      <c r="I4759" s="8"/>
    </row>
    <row r="4760">
      <c r="I4760" s="8"/>
    </row>
    <row r="4761">
      <c r="I4761" s="8"/>
    </row>
    <row r="4762">
      <c r="I4762" s="8"/>
    </row>
    <row r="4763">
      <c r="I4763" s="8"/>
    </row>
    <row r="4764">
      <c r="I4764" s="8"/>
    </row>
    <row r="4765">
      <c r="I4765" s="8"/>
    </row>
    <row r="4766">
      <c r="I4766" s="8"/>
    </row>
    <row r="4767">
      <c r="I4767" s="8"/>
    </row>
    <row r="4768">
      <c r="I4768" s="8"/>
    </row>
    <row r="4769">
      <c r="I4769" s="8"/>
    </row>
    <row r="4770">
      <c r="I4770" s="8"/>
    </row>
    <row r="4771">
      <c r="I4771" s="8"/>
    </row>
    <row r="4772">
      <c r="I4772" s="8"/>
    </row>
    <row r="4773">
      <c r="I4773" s="8"/>
    </row>
    <row r="4774">
      <c r="I4774" s="8"/>
    </row>
    <row r="4775">
      <c r="I4775" s="8"/>
    </row>
    <row r="4776">
      <c r="I4776" s="8"/>
    </row>
    <row r="4777">
      <c r="I4777" s="8"/>
    </row>
    <row r="4778">
      <c r="I4778" s="8"/>
    </row>
    <row r="4779">
      <c r="I4779" s="8"/>
    </row>
    <row r="4780">
      <c r="I4780" s="8"/>
    </row>
    <row r="4781">
      <c r="I4781" s="8"/>
    </row>
    <row r="4782">
      <c r="I4782" s="8"/>
    </row>
    <row r="4783">
      <c r="I4783" s="8"/>
    </row>
    <row r="4784">
      <c r="I4784" s="8"/>
    </row>
    <row r="4785">
      <c r="I4785" s="8"/>
    </row>
    <row r="4786">
      <c r="I4786" s="8"/>
    </row>
    <row r="4787">
      <c r="I4787" s="8"/>
    </row>
    <row r="4788">
      <c r="I4788" s="8"/>
    </row>
    <row r="4789">
      <c r="I4789" s="8"/>
    </row>
    <row r="4790">
      <c r="I4790" s="8"/>
    </row>
    <row r="4791">
      <c r="I4791" s="8"/>
    </row>
    <row r="4792">
      <c r="I4792" s="8"/>
    </row>
    <row r="4793">
      <c r="I4793" s="8"/>
    </row>
    <row r="4794">
      <c r="I4794" s="8"/>
    </row>
    <row r="4795">
      <c r="I4795" s="8"/>
    </row>
    <row r="4796">
      <c r="I4796" s="8"/>
    </row>
    <row r="4797">
      <c r="I4797" s="8"/>
    </row>
    <row r="4798">
      <c r="I4798" s="8"/>
    </row>
    <row r="4799">
      <c r="I4799" s="8"/>
    </row>
    <row r="4800">
      <c r="I4800" s="8"/>
    </row>
    <row r="4801">
      <c r="I4801" s="8"/>
    </row>
    <row r="4802">
      <c r="I4802" s="8"/>
    </row>
    <row r="4803">
      <c r="I4803" s="8"/>
    </row>
    <row r="4804">
      <c r="I4804" s="8"/>
    </row>
    <row r="4805">
      <c r="I4805" s="8"/>
    </row>
    <row r="4806">
      <c r="I4806" s="8"/>
    </row>
    <row r="4807">
      <c r="I4807" s="8"/>
    </row>
    <row r="4808">
      <c r="I4808" s="8"/>
    </row>
    <row r="4809">
      <c r="I4809" s="8"/>
    </row>
    <row r="4810">
      <c r="I4810" s="8"/>
    </row>
    <row r="4811">
      <c r="I4811" s="8"/>
    </row>
    <row r="4812">
      <c r="I4812" s="8"/>
    </row>
    <row r="4813">
      <c r="I4813" s="8"/>
    </row>
    <row r="4814">
      <c r="I4814" s="8"/>
    </row>
    <row r="4815">
      <c r="I4815" s="8"/>
    </row>
    <row r="4816">
      <c r="I4816" s="8"/>
    </row>
    <row r="4817">
      <c r="I4817" s="8"/>
    </row>
    <row r="4818">
      <c r="I4818" s="8"/>
    </row>
    <row r="4819">
      <c r="I4819" s="8"/>
    </row>
    <row r="4820">
      <c r="I4820" s="8"/>
    </row>
    <row r="4821">
      <c r="I4821" s="8"/>
    </row>
    <row r="4822">
      <c r="I4822" s="8"/>
    </row>
    <row r="4823">
      <c r="I4823" s="8"/>
    </row>
    <row r="4824">
      <c r="I4824" s="8"/>
    </row>
    <row r="4825">
      <c r="I4825" s="8"/>
    </row>
    <row r="4826">
      <c r="I4826" s="8"/>
    </row>
    <row r="4827">
      <c r="I4827" s="8"/>
    </row>
    <row r="4828">
      <c r="I4828" s="8"/>
    </row>
    <row r="4829">
      <c r="I4829" s="8"/>
    </row>
    <row r="4830">
      <c r="I4830" s="8"/>
    </row>
    <row r="4831">
      <c r="I4831" s="8"/>
    </row>
    <row r="4832">
      <c r="I4832" s="8"/>
    </row>
    <row r="4833">
      <c r="I4833" s="8"/>
    </row>
    <row r="4834">
      <c r="I4834" s="8"/>
    </row>
    <row r="4835">
      <c r="I4835" s="8"/>
    </row>
    <row r="4836">
      <c r="I4836" s="8"/>
    </row>
    <row r="4837">
      <c r="I4837" s="8"/>
    </row>
    <row r="4838">
      <c r="I4838" s="8"/>
    </row>
    <row r="4839">
      <c r="I4839" s="8"/>
    </row>
    <row r="4840">
      <c r="I4840" s="8"/>
    </row>
    <row r="4841">
      <c r="I4841" s="8"/>
    </row>
    <row r="4842">
      <c r="I4842" s="8"/>
    </row>
    <row r="4843">
      <c r="I4843" s="8"/>
    </row>
    <row r="4844">
      <c r="I4844" s="8"/>
    </row>
    <row r="4845">
      <c r="I4845" s="8"/>
    </row>
    <row r="4846">
      <c r="I4846" s="8"/>
    </row>
    <row r="4847">
      <c r="I4847" s="8"/>
    </row>
    <row r="4848">
      <c r="I4848" s="8"/>
    </row>
    <row r="4849">
      <c r="I4849" s="8"/>
    </row>
    <row r="4850">
      <c r="I4850" s="8"/>
    </row>
    <row r="4851">
      <c r="I4851" s="8"/>
    </row>
    <row r="4852">
      <c r="I4852" s="8"/>
    </row>
    <row r="4853">
      <c r="I4853" s="8"/>
    </row>
    <row r="4854">
      <c r="I4854" s="8"/>
    </row>
    <row r="4855">
      <c r="I4855" s="8"/>
    </row>
    <row r="4856">
      <c r="I4856" s="8"/>
    </row>
    <row r="4857">
      <c r="I4857" s="8"/>
    </row>
    <row r="4858">
      <c r="I4858" s="8"/>
    </row>
    <row r="4859">
      <c r="I4859" s="8"/>
    </row>
    <row r="4860">
      <c r="I4860" s="8"/>
    </row>
    <row r="4861">
      <c r="I4861" s="8"/>
    </row>
    <row r="4862">
      <c r="I4862" s="8"/>
    </row>
    <row r="4863">
      <c r="I4863" s="8"/>
    </row>
    <row r="4864">
      <c r="I4864" s="8"/>
    </row>
    <row r="4865">
      <c r="I4865" s="8"/>
    </row>
    <row r="4866">
      <c r="I4866" s="8"/>
    </row>
    <row r="4867">
      <c r="I4867" s="8"/>
    </row>
    <row r="4868">
      <c r="I4868" s="8"/>
    </row>
    <row r="4869">
      <c r="I4869" s="8"/>
    </row>
    <row r="4870">
      <c r="I4870" s="8"/>
    </row>
    <row r="4871">
      <c r="I4871" s="8"/>
    </row>
    <row r="4872">
      <c r="I4872" s="8"/>
    </row>
    <row r="4873">
      <c r="I4873" s="8"/>
    </row>
    <row r="4874">
      <c r="I4874" s="8"/>
    </row>
    <row r="4875">
      <c r="I4875" s="8"/>
    </row>
    <row r="4876">
      <c r="I4876" s="8"/>
    </row>
    <row r="4877">
      <c r="I4877" s="8"/>
    </row>
    <row r="4878">
      <c r="I4878" s="8"/>
    </row>
    <row r="4879">
      <c r="I4879" s="8"/>
    </row>
    <row r="4880">
      <c r="I4880" s="8"/>
    </row>
    <row r="4881">
      <c r="I4881" s="8"/>
    </row>
    <row r="4882">
      <c r="I4882" s="8"/>
    </row>
    <row r="4883">
      <c r="I4883" s="8"/>
    </row>
    <row r="4884">
      <c r="I4884" s="8"/>
    </row>
    <row r="4885">
      <c r="I4885" s="8"/>
    </row>
    <row r="4886">
      <c r="I4886" s="8"/>
    </row>
    <row r="4887">
      <c r="I4887" s="8"/>
    </row>
    <row r="4888">
      <c r="I4888" s="8"/>
    </row>
    <row r="4889">
      <c r="I4889" s="8"/>
    </row>
    <row r="4890">
      <c r="I4890" s="8"/>
    </row>
    <row r="4891">
      <c r="I4891" s="8"/>
    </row>
    <row r="4892">
      <c r="I4892" s="8"/>
    </row>
    <row r="4893">
      <c r="I4893" s="8"/>
    </row>
    <row r="4894">
      <c r="I4894" s="8"/>
    </row>
    <row r="4895">
      <c r="I4895" s="8"/>
    </row>
    <row r="4896">
      <c r="I4896" s="8"/>
    </row>
    <row r="4897">
      <c r="I4897" s="8"/>
    </row>
    <row r="4898">
      <c r="I4898" s="8"/>
    </row>
    <row r="4899">
      <c r="I4899" s="8"/>
    </row>
    <row r="4900">
      <c r="I4900" s="8"/>
    </row>
    <row r="4901">
      <c r="I4901" s="8"/>
    </row>
    <row r="4902">
      <c r="I4902" s="8"/>
    </row>
    <row r="4903">
      <c r="I4903" s="8"/>
    </row>
    <row r="4904">
      <c r="I4904" s="8"/>
    </row>
    <row r="4905">
      <c r="I4905" s="8"/>
    </row>
    <row r="4906">
      <c r="I4906" s="8"/>
    </row>
    <row r="4907">
      <c r="I4907" s="8"/>
    </row>
    <row r="4908">
      <c r="I4908" s="8"/>
    </row>
    <row r="4909">
      <c r="I4909" s="8"/>
    </row>
    <row r="4910">
      <c r="I4910" s="8"/>
    </row>
    <row r="4911">
      <c r="I4911" s="8"/>
    </row>
    <row r="4912">
      <c r="I4912" s="8"/>
    </row>
    <row r="4913">
      <c r="I4913" s="8"/>
    </row>
    <row r="4914">
      <c r="I4914" s="8"/>
    </row>
    <row r="4915">
      <c r="I4915" s="8"/>
    </row>
    <row r="4916">
      <c r="I4916" s="8"/>
    </row>
    <row r="4917">
      <c r="I4917" s="8"/>
    </row>
    <row r="4918">
      <c r="I4918" s="8"/>
    </row>
    <row r="4919">
      <c r="I4919" s="8"/>
    </row>
    <row r="4920">
      <c r="I4920" s="8"/>
    </row>
    <row r="4921">
      <c r="I4921" s="8"/>
    </row>
    <row r="4922">
      <c r="I4922" s="8"/>
    </row>
    <row r="4923">
      <c r="I4923" s="8"/>
    </row>
    <row r="4924">
      <c r="I4924" s="8"/>
    </row>
    <row r="4925">
      <c r="I4925" s="8"/>
    </row>
    <row r="4926">
      <c r="I4926" s="8"/>
    </row>
    <row r="4927">
      <c r="I4927" s="8"/>
    </row>
    <row r="4928">
      <c r="I4928" s="8"/>
    </row>
    <row r="4929">
      <c r="I4929" s="8"/>
    </row>
    <row r="4930">
      <c r="I4930" s="8"/>
    </row>
    <row r="4931">
      <c r="I4931" s="8"/>
    </row>
    <row r="4932">
      <c r="I4932" s="8"/>
    </row>
    <row r="4933">
      <c r="I4933" s="8"/>
    </row>
    <row r="4934">
      <c r="I4934" s="8"/>
    </row>
    <row r="4935">
      <c r="I4935" s="8"/>
    </row>
    <row r="4936">
      <c r="I4936" s="8"/>
    </row>
    <row r="4937">
      <c r="I4937" s="8"/>
    </row>
    <row r="4938">
      <c r="I4938" s="8"/>
    </row>
    <row r="4939">
      <c r="I4939" s="8"/>
    </row>
    <row r="4940">
      <c r="I4940" s="8"/>
    </row>
    <row r="4941">
      <c r="I4941" s="8"/>
    </row>
    <row r="4942">
      <c r="I4942" s="8"/>
    </row>
    <row r="4943">
      <c r="I4943" s="8"/>
    </row>
    <row r="4944">
      <c r="I4944" s="8"/>
    </row>
    <row r="4945">
      <c r="I4945" s="8"/>
    </row>
    <row r="4946">
      <c r="I4946" s="8"/>
    </row>
    <row r="4947">
      <c r="I4947" s="8"/>
    </row>
    <row r="4948">
      <c r="I4948" s="8"/>
    </row>
    <row r="4949">
      <c r="I4949" s="8"/>
    </row>
    <row r="4950">
      <c r="I4950" s="8"/>
    </row>
    <row r="4951">
      <c r="I4951" s="8"/>
    </row>
    <row r="4952">
      <c r="I4952" s="8"/>
    </row>
    <row r="4953">
      <c r="I4953" s="8"/>
    </row>
    <row r="4954">
      <c r="I4954" s="8"/>
    </row>
    <row r="4955">
      <c r="I4955" s="8"/>
    </row>
    <row r="4956">
      <c r="I4956" s="8"/>
    </row>
    <row r="4957">
      <c r="I4957" s="8"/>
    </row>
    <row r="4958">
      <c r="I4958" s="8"/>
    </row>
    <row r="4959">
      <c r="I4959" s="8"/>
    </row>
    <row r="4960">
      <c r="I4960" s="8"/>
    </row>
    <row r="4961">
      <c r="I4961" s="8"/>
    </row>
    <row r="4962">
      <c r="I4962" s="8"/>
    </row>
    <row r="4963">
      <c r="I4963" s="8"/>
    </row>
    <row r="4964">
      <c r="I4964" s="8"/>
    </row>
    <row r="4965">
      <c r="I4965" s="8"/>
    </row>
    <row r="4966">
      <c r="I4966" s="8"/>
    </row>
    <row r="4967">
      <c r="I4967" s="8"/>
    </row>
    <row r="4968">
      <c r="I4968" s="8"/>
    </row>
    <row r="4969">
      <c r="I4969" s="8"/>
    </row>
    <row r="4970">
      <c r="I4970" s="8"/>
    </row>
    <row r="4971">
      <c r="I4971" s="8"/>
    </row>
    <row r="4972">
      <c r="I4972" s="8"/>
    </row>
    <row r="4973">
      <c r="I4973" s="8"/>
    </row>
    <row r="4974">
      <c r="I4974" s="8"/>
    </row>
    <row r="4975">
      <c r="I4975" s="8"/>
    </row>
    <row r="4976">
      <c r="I4976" s="8"/>
    </row>
    <row r="4977">
      <c r="I4977" s="8"/>
    </row>
    <row r="4978">
      <c r="I4978" s="8"/>
    </row>
    <row r="4979">
      <c r="I4979" s="8"/>
    </row>
    <row r="4980">
      <c r="I4980" s="8"/>
    </row>
    <row r="4981">
      <c r="I4981" s="8"/>
    </row>
    <row r="4982">
      <c r="I4982" s="8"/>
    </row>
    <row r="4983">
      <c r="I4983" s="8"/>
    </row>
    <row r="4984">
      <c r="I4984" s="8"/>
    </row>
    <row r="4985">
      <c r="I4985" s="8"/>
    </row>
    <row r="4986">
      <c r="I4986" s="8"/>
    </row>
    <row r="4987">
      <c r="I4987" s="8"/>
    </row>
    <row r="4988">
      <c r="I4988" s="8"/>
    </row>
    <row r="4989">
      <c r="I4989" s="8"/>
    </row>
    <row r="4990">
      <c r="I4990" s="8"/>
    </row>
    <row r="4991">
      <c r="I4991" s="8"/>
    </row>
    <row r="4992">
      <c r="I4992" s="8"/>
    </row>
    <row r="4993">
      <c r="I4993" s="8"/>
    </row>
    <row r="4994">
      <c r="I4994" s="8"/>
    </row>
    <row r="4995">
      <c r="I4995" s="8"/>
    </row>
    <row r="4996">
      <c r="I4996" s="8"/>
    </row>
    <row r="4997">
      <c r="I4997" s="8"/>
    </row>
    <row r="4998">
      <c r="I4998" s="8"/>
    </row>
    <row r="4999">
      <c r="I4999" s="8"/>
    </row>
    <row r="5000">
      <c r="I5000" s="8"/>
    </row>
  </sheetData>
  <dataValidations>
    <dataValidation type="list" allowBlank="1" showErrorMessage="1" sqref="I2:I5000">
      <formula1>"ACTIVE,REMOVED"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9.0"/>
    <col customWidth="1" min="3" max="3" width="8.13"/>
    <col customWidth="1" min="4" max="4" width="6.63"/>
    <col customWidth="1" min="5" max="5" width="7.0"/>
    <col customWidth="1" min="6" max="6" width="7.38"/>
    <col customWidth="1" min="7" max="7" width="3.5"/>
    <col customWidth="1" min="8" max="8" width="9.63"/>
    <col customWidth="1" min="9" max="9" width="11.88"/>
    <col customWidth="1" min="10" max="10" width="12.0"/>
    <col customWidth="1" min="11" max="11" width="10.5"/>
    <col customWidth="1" min="12" max="12" width="9.0"/>
    <col customWidth="1" min="13" max="13" width="6.5"/>
    <col customWidth="1" min="14" max="14" width="9.75"/>
    <col customWidth="1" min="15" max="15" width="11.25"/>
    <col customWidth="1" min="16" max="16" width="6.5"/>
  </cols>
  <sheetData>
    <row r="1">
      <c r="A1" s="1" t="s">
        <v>191</v>
      </c>
      <c r="B1" s="1" t="s">
        <v>187</v>
      </c>
      <c r="C1" s="1" t="s">
        <v>3</v>
      </c>
      <c r="D1" s="1" t="s">
        <v>2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18</v>
      </c>
      <c r="M1" s="1" t="s">
        <v>211</v>
      </c>
      <c r="N1" s="1" t="s">
        <v>212</v>
      </c>
      <c r="O1" s="1" t="s">
        <v>213</v>
      </c>
      <c r="P1" s="1" t="s">
        <v>194</v>
      </c>
    </row>
    <row r="2">
      <c r="I2" s="8"/>
      <c r="J2" s="8"/>
      <c r="K2" s="8"/>
    </row>
    <row r="3">
      <c r="I3" s="8"/>
      <c r="J3" s="8"/>
      <c r="K3" s="8"/>
    </row>
    <row r="4">
      <c r="I4" s="8"/>
      <c r="J4" s="8"/>
      <c r="K4" s="8"/>
    </row>
    <row r="5">
      <c r="I5" s="8"/>
      <c r="J5" s="8"/>
      <c r="K5" s="8"/>
    </row>
    <row r="6">
      <c r="I6" s="8"/>
      <c r="J6" s="8"/>
      <c r="K6" s="8"/>
    </row>
    <row r="7">
      <c r="I7" s="8"/>
      <c r="J7" s="8"/>
      <c r="K7" s="8"/>
    </row>
    <row r="8">
      <c r="I8" s="8"/>
      <c r="J8" s="8"/>
      <c r="K8" s="8"/>
    </row>
    <row r="9">
      <c r="I9" s="8"/>
      <c r="J9" s="8"/>
      <c r="K9" s="8"/>
    </row>
    <row r="10">
      <c r="I10" s="8"/>
      <c r="J10" s="8"/>
      <c r="K10" s="8"/>
    </row>
    <row r="11">
      <c r="I11" s="8"/>
      <c r="J11" s="8"/>
      <c r="K11" s="8"/>
    </row>
    <row r="12">
      <c r="I12" s="8"/>
      <c r="J12" s="8"/>
      <c r="K12" s="8"/>
    </row>
    <row r="13">
      <c r="I13" s="8"/>
      <c r="J13" s="8"/>
      <c r="K13" s="8"/>
    </row>
    <row r="14">
      <c r="I14" s="8"/>
      <c r="J14" s="8"/>
      <c r="K14" s="8"/>
    </row>
    <row r="15">
      <c r="I15" s="8"/>
      <c r="J15" s="8"/>
      <c r="K15" s="8"/>
    </row>
    <row r="16">
      <c r="I16" s="8"/>
      <c r="J16" s="8"/>
      <c r="K16" s="8"/>
    </row>
    <row r="17">
      <c r="I17" s="8"/>
      <c r="J17" s="8"/>
      <c r="K17" s="8"/>
    </row>
    <row r="18">
      <c r="I18" s="8"/>
      <c r="J18" s="8"/>
      <c r="K18" s="8"/>
    </row>
    <row r="19">
      <c r="I19" s="8"/>
      <c r="J19" s="8"/>
      <c r="K19" s="8"/>
    </row>
    <row r="20">
      <c r="I20" s="8"/>
      <c r="J20" s="8"/>
      <c r="K20" s="8"/>
    </row>
    <row r="21">
      <c r="I21" s="8"/>
      <c r="J21" s="8"/>
      <c r="K21" s="8"/>
    </row>
    <row r="22">
      <c r="I22" s="8"/>
      <c r="J22" s="8"/>
      <c r="K22" s="8"/>
    </row>
    <row r="23">
      <c r="I23" s="8"/>
      <c r="J23" s="8"/>
      <c r="K23" s="8"/>
    </row>
    <row r="24">
      <c r="I24" s="8"/>
      <c r="J24" s="8"/>
      <c r="K24" s="8"/>
    </row>
    <row r="25">
      <c r="I25" s="8"/>
      <c r="J25" s="8"/>
      <c r="K25" s="8"/>
    </row>
    <row r="26">
      <c r="I26" s="8"/>
      <c r="J26" s="8"/>
      <c r="K26" s="8"/>
    </row>
    <row r="27">
      <c r="I27" s="8"/>
      <c r="J27" s="8"/>
      <c r="K27" s="8"/>
    </row>
    <row r="28">
      <c r="I28" s="8"/>
      <c r="J28" s="8"/>
      <c r="K28" s="8"/>
    </row>
    <row r="29">
      <c r="I29" s="8"/>
      <c r="J29" s="8"/>
      <c r="K29" s="8"/>
    </row>
    <row r="30">
      <c r="I30" s="8"/>
      <c r="J30" s="8"/>
      <c r="K30" s="8"/>
    </row>
    <row r="31">
      <c r="I31" s="8"/>
      <c r="J31" s="8"/>
      <c r="K31" s="8"/>
    </row>
    <row r="32">
      <c r="I32" s="8"/>
      <c r="J32" s="8"/>
      <c r="K32" s="8"/>
    </row>
    <row r="33">
      <c r="I33" s="8"/>
      <c r="J33" s="8"/>
      <c r="K33" s="8"/>
    </row>
    <row r="34">
      <c r="I34" s="8"/>
      <c r="J34" s="8"/>
      <c r="K34" s="8"/>
    </row>
    <row r="35">
      <c r="I35" s="8"/>
      <c r="J35" s="8"/>
      <c r="K35" s="8"/>
    </row>
    <row r="36">
      <c r="I36" s="8"/>
      <c r="J36" s="8"/>
      <c r="K36" s="8"/>
    </row>
    <row r="37">
      <c r="I37" s="8"/>
      <c r="J37" s="8"/>
      <c r="K37" s="8"/>
    </row>
    <row r="38">
      <c r="I38" s="8"/>
      <c r="J38" s="8"/>
      <c r="K38" s="8"/>
    </row>
    <row r="39">
      <c r="I39" s="8"/>
      <c r="J39" s="8"/>
      <c r="K39" s="8"/>
    </row>
    <row r="40">
      <c r="I40" s="8"/>
      <c r="J40" s="8"/>
      <c r="K40" s="8"/>
    </row>
    <row r="41">
      <c r="I41" s="8"/>
      <c r="J41" s="8"/>
      <c r="K41" s="8"/>
    </row>
    <row r="42">
      <c r="I42" s="8"/>
      <c r="J42" s="8"/>
      <c r="K42" s="8"/>
    </row>
    <row r="43">
      <c r="I43" s="8"/>
      <c r="J43" s="8"/>
      <c r="K43" s="8"/>
    </row>
    <row r="44">
      <c r="I44" s="8"/>
      <c r="J44" s="8"/>
      <c r="K44" s="8"/>
    </row>
    <row r="45">
      <c r="I45" s="8"/>
      <c r="J45" s="8"/>
      <c r="K45" s="8"/>
    </row>
    <row r="46">
      <c r="I46" s="8"/>
      <c r="J46" s="8"/>
      <c r="K46" s="8"/>
    </row>
    <row r="47">
      <c r="I47" s="8"/>
      <c r="J47" s="8"/>
      <c r="K47" s="8"/>
    </row>
    <row r="48">
      <c r="I48" s="8"/>
      <c r="J48" s="8"/>
      <c r="K48" s="8"/>
    </row>
    <row r="49">
      <c r="I49" s="8"/>
      <c r="J49" s="8"/>
      <c r="K49" s="8"/>
    </row>
    <row r="50">
      <c r="I50" s="8"/>
      <c r="J50" s="8"/>
      <c r="K50" s="8"/>
    </row>
    <row r="51">
      <c r="I51" s="8"/>
      <c r="J51" s="8"/>
      <c r="K51" s="8"/>
    </row>
    <row r="52">
      <c r="I52" s="8"/>
      <c r="J52" s="8"/>
      <c r="K52" s="8"/>
    </row>
    <row r="53">
      <c r="I53" s="8"/>
      <c r="J53" s="8"/>
      <c r="K53" s="8"/>
    </row>
    <row r="54">
      <c r="I54" s="8"/>
      <c r="J54" s="8"/>
      <c r="K54" s="8"/>
    </row>
    <row r="55">
      <c r="I55" s="8"/>
      <c r="J55" s="8"/>
      <c r="K55" s="8"/>
    </row>
    <row r="56">
      <c r="I56" s="8"/>
      <c r="J56" s="8"/>
      <c r="K56" s="8"/>
    </row>
    <row r="57">
      <c r="I57" s="8"/>
      <c r="J57" s="8"/>
      <c r="K57" s="8"/>
    </row>
    <row r="58">
      <c r="I58" s="8"/>
      <c r="J58" s="8"/>
      <c r="K58" s="8"/>
    </row>
    <row r="59">
      <c r="I59" s="8"/>
      <c r="J59" s="8"/>
      <c r="K59" s="8"/>
    </row>
    <row r="60">
      <c r="I60" s="8"/>
      <c r="J60" s="8"/>
      <c r="K60" s="8"/>
    </row>
    <row r="61">
      <c r="I61" s="8"/>
      <c r="J61" s="8"/>
      <c r="K61" s="8"/>
    </row>
    <row r="62">
      <c r="I62" s="8"/>
      <c r="J62" s="8"/>
      <c r="K62" s="8"/>
    </row>
    <row r="63">
      <c r="I63" s="8"/>
      <c r="J63" s="8"/>
      <c r="K63" s="8"/>
    </row>
    <row r="64">
      <c r="I64" s="8"/>
      <c r="J64" s="8"/>
      <c r="K64" s="8"/>
    </row>
    <row r="65">
      <c r="I65" s="8"/>
      <c r="J65" s="8"/>
      <c r="K65" s="8"/>
    </row>
    <row r="66">
      <c r="I66" s="8"/>
      <c r="J66" s="8"/>
      <c r="K66" s="8"/>
    </row>
    <row r="67">
      <c r="I67" s="8"/>
      <c r="J67" s="8"/>
      <c r="K67" s="8"/>
    </row>
    <row r="68">
      <c r="I68" s="8"/>
      <c r="J68" s="8"/>
      <c r="K68" s="8"/>
    </row>
    <row r="69">
      <c r="I69" s="8"/>
      <c r="J69" s="8"/>
      <c r="K69" s="8"/>
    </row>
    <row r="70">
      <c r="I70" s="8"/>
      <c r="J70" s="8"/>
      <c r="K70" s="8"/>
    </row>
    <row r="71">
      <c r="I71" s="8"/>
      <c r="J71" s="8"/>
      <c r="K71" s="8"/>
    </row>
    <row r="72">
      <c r="I72" s="8"/>
      <c r="J72" s="8"/>
      <c r="K72" s="8"/>
    </row>
    <row r="73">
      <c r="I73" s="8"/>
      <c r="J73" s="8"/>
      <c r="K73" s="8"/>
    </row>
    <row r="74">
      <c r="I74" s="8"/>
      <c r="J74" s="8"/>
      <c r="K74" s="8"/>
    </row>
    <row r="75">
      <c r="I75" s="8"/>
      <c r="J75" s="8"/>
      <c r="K75" s="8"/>
    </row>
    <row r="76">
      <c r="I76" s="8"/>
      <c r="J76" s="8"/>
      <c r="K76" s="8"/>
    </row>
    <row r="77">
      <c r="I77" s="8"/>
      <c r="J77" s="8"/>
      <c r="K77" s="8"/>
    </row>
    <row r="78">
      <c r="I78" s="8"/>
      <c r="J78" s="8"/>
      <c r="K78" s="8"/>
    </row>
    <row r="79">
      <c r="I79" s="8"/>
      <c r="J79" s="8"/>
      <c r="K79" s="8"/>
    </row>
    <row r="80">
      <c r="I80" s="8"/>
      <c r="J80" s="8"/>
      <c r="K80" s="8"/>
    </row>
    <row r="81">
      <c r="I81" s="8"/>
      <c r="J81" s="8"/>
      <c r="K81" s="8"/>
    </row>
    <row r="82">
      <c r="I82" s="8"/>
      <c r="J82" s="8"/>
      <c r="K82" s="8"/>
    </row>
    <row r="83">
      <c r="I83" s="8"/>
      <c r="J83" s="8"/>
      <c r="K83" s="8"/>
    </row>
    <row r="84">
      <c r="I84" s="8"/>
      <c r="J84" s="8"/>
      <c r="K84" s="8"/>
    </row>
    <row r="85">
      <c r="I85" s="8"/>
      <c r="J85" s="8"/>
      <c r="K85" s="8"/>
    </row>
    <row r="86">
      <c r="I86" s="8"/>
      <c r="J86" s="8"/>
      <c r="K86" s="8"/>
    </row>
    <row r="87">
      <c r="I87" s="8"/>
      <c r="J87" s="8"/>
      <c r="K87" s="8"/>
    </row>
    <row r="88">
      <c r="I88" s="8"/>
      <c r="J88" s="8"/>
      <c r="K88" s="8"/>
    </row>
    <row r="89">
      <c r="I89" s="8"/>
      <c r="J89" s="8"/>
      <c r="K89" s="8"/>
    </row>
    <row r="90">
      <c r="I90" s="8"/>
      <c r="J90" s="8"/>
      <c r="K90" s="8"/>
    </row>
    <row r="91">
      <c r="I91" s="8"/>
      <c r="J91" s="8"/>
      <c r="K91" s="8"/>
    </row>
    <row r="92">
      <c r="I92" s="8"/>
      <c r="J92" s="8"/>
      <c r="K92" s="8"/>
    </row>
    <row r="93">
      <c r="I93" s="8"/>
      <c r="J93" s="8"/>
      <c r="K93" s="8"/>
    </row>
    <row r="94">
      <c r="I94" s="8"/>
      <c r="J94" s="8"/>
      <c r="K94" s="8"/>
    </row>
    <row r="95">
      <c r="I95" s="8"/>
      <c r="J95" s="8"/>
      <c r="K95" s="8"/>
    </row>
    <row r="96">
      <c r="I96" s="8"/>
      <c r="J96" s="8"/>
      <c r="K96" s="8"/>
    </row>
    <row r="97">
      <c r="I97" s="8"/>
      <c r="J97" s="8"/>
      <c r="K97" s="8"/>
    </row>
    <row r="98">
      <c r="I98" s="8"/>
      <c r="J98" s="8"/>
      <c r="K98" s="8"/>
    </row>
    <row r="99">
      <c r="I99" s="8"/>
      <c r="J99" s="8"/>
      <c r="K99" s="8"/>
    </row>
    <row r="100">
      <c r="I100" s="8"/>
      <c r="J100" s="8"/>
      <c r="K100" s="8"/>
    </row>
    <row r="101">
      <c r="I101" s="8"/>
      <c r="J101" s="8"/>
      <c r="K101" s="8"/>
    </row>
    <row r="102">
      <c r="I102" s="8"/>
      <c r="J102" s="8"/>
      <c r="K102" s="8"/>
    </row>
    <row r="103">
      <c r="I103" s="8"/>
      <c r="J103" s="8"/>
      <c r="K103" s="8"/>
    </row>
    <row r="104">
      <c r="I104" s="8"/>
      <c r="J104" s="8"/>
      <c r="K104" s="8"/>
    </row>
    <row r="105">
      <c r="I105" s="8"/>
      <c r="J105" s="8"/>
      <c r="K105" s="8"/>
    </row>
    <row r="106">
      <c r="I106" s="8"/>
      <c r="J106" s="8"/>
      <c r="K106" s="8"/>
    </row>
    <row r="107">
      <c r="I107" s="8"/>
      <c r="J107" s="8"/>
      <c r="K107" s="8"/>
    </row>
    <row r="108">
      <c r="I108" s="8"/>
      <c r="J108" s="8"/>
      <c r="K108" s="8"/>
    </row>
    <row r="109">
      <c r="I109" s="8"/>
      <c r="J109" s="8"/>
      <c r="K109" s="8"/>
    </row>
    <row r="110">
      <c r="I110" s="8"/>
      <c r="J110" s="8"/>
      <c r="K110" s="8"/>
    </row>
    <row r="111">
      <c r="I111" s="8"/>
      <c r="J111" s="8"/>
      <c r="K111" s="8"/>
    </row>
    <row r="112">
      <c r="I112" s="8"/>
      <c r="J112" s="8"/>
      <c r="K112" s="8"/>
    </row>
    <row r="113">
      <c r="I113" s="8"/>
      <c r="J113" s="8"/>
      <c r="K113" s="8"/>
    </row>
    <row r="114">
      <c r="I114" s="8"/>
      <c r="J114" s="8"/>
      <c r="K114" s="8"/>
    </row>
    <row r="115">
      <c r="I115" s="8"/>
      <c r="J115" s="8"/>
      <c r="K115" s="8"/>
    </row>
    <row r="116">
      <c r="I116" s="8"/>
      <c r="J116" s="8"/>
      <c r="K116" s="8"/>
    </row>
    <row r="117">
      <c r="I117" s="8"/>
      <c r="J117" s="8"/>
      <c r="K117" s="8"/>
    </row>
    <row r="118">
      <c r="I118" s="8"/>
      <c r="J118" s="8"/>
      <c r="K118" s="8"/>
    </row>
    <row r="119">
      <c r="I119" s="8"/>
      <c r="J119" s="8"/>
      <c r="K119" s="8"/>
    </row>
    <row r="120">
      <c r="I120" s="8"/>
      <c r="J120" s="8"/>
      <c r="K120" s="8"/>
    </row>
    <row r="121">
      <c r="I121" s="8"/>
      <c r="J121" s="8"/>
      <c r="K121" s="8"/>
    </row>
    <row r="122">
      <c r="I122" s="8"/>
      <c r="J122" s="8"/>
      <c r="K122" s="8"/>
    </row>
    <row r="123">
      <c r="I123" s="8"/>
      <c r="J123" s="8"/>
      <c r="K123" s="8"/>
    </row>
    <row r="124">
      <c r="I124" s="8"/>
      <c r="J124" s="8"/>
      <c r="K124" s="8"/>
    </row>
    <row r="125">
      <c r="I125" s="8"/>
      <c r="J125" s="8"/>
      <c r="K125" s="8"/>
    </row>
    <row r="126">
      <c r="I126" s="8"/>
      <c r="J126" s="8"/>
      <c r="K126" s="8"/>
    </row>
    <row r="127">
      <c r="I127" s="8"/>
      <c r="J127" s="8"/>
      <c r="K127" s="8"/>
    </row>
    <row r="128">
      <c r="I128" s="8"/>
      <c r="J128" s="8"/>
      <c r="K128" s="8"/>
    </row>
    <row r="129">
      <c r="I129" s="8"/>
      <c r="J129" s="8"/>
      <c r="K129" s="8"/>
    </row>
    <row r="130">
      <c r="I130" s="8"/>
      <c r="J130" s="8"/>
      <c r="K130" s="8"/>
    </row>
    <row r="131">
      <c r="I131" s="8"/>
      <c r="J131" s="8"/>
      <c r="K131" s="8"/>
    </row>
    <row r="132">
      <c r="I132" s="8"/>
      <c r="J132" s="8"/>
      <c r="K132" s="8"/>
    </row>
    <row r="133">
      <c r="I133" s="8"/>
      <c r="J133" s="8"/>
      <c r="K133" s="8"/>
    </row>
    <row r="134">
      <c r="I134" s="8"/>
      <c r="J134" s="8"/>
      <c r="K134" s="8"/>
    </row>
    <row r="135">
      <c r="I135" s="8"/>
      <c r="J135" s="8"/>
      <c r="K135" s="8"/>
    </row>
    <row r="136">
      <c r="I136" s="8"/>
      <c r="J136" s="8"/>
      <c r="K136" s="8"/>
    </row>
    <row r="137">
      <c r="I137" s="8"/>
      <c r="J137" s="8"/>
      <c r="K137" s="8"/>
    </row>
    <row r="138">
      <c r="I138" s="8"/>
      <c r="J138" s="8"/>
      <c r="K138" s="8"/>
    </row>
    <row r="139">
      <c r="I139" s="8"/>
      <c r="J139" s="8"/>
      <c r="K139" s="8"/>
    </row>
    <row r="140">
      <c r="I140" s="8"/>
      <c r="J140" s="8"/>
      <c r="K140" s="8"/>
    </row>
    <row r="141">
      <c r="I141" s="8"/>
      <c r="J141" s="8"/>
      <c r="K141" s="8"/>
    </row>
    <row r="142">
      <c r="I142" s="8"/>
      <c r="J142" s="8"/>
      <c r="K142" s="8"/>
    </row>
    <row r="143">
      <c r="I143" s="8"/>
      <c r="J143" s="8"/>
      <c r="K143" s="8"/>
    </row>
    <row r="144">
      <c r="I144" s="8"/>
      <c r="J144" s="8"/>
      <c r="K144" s="8"/>
    </row>
    <row r="145">
      <c r="I145" s="8"/>
      <c r="J145" s="8"/>
      <c r="K145" s="8"/>
    </row>
    <row r="146">
      <c r="I146" s="8"/>
      <c r="J146" s="8"/>
      <c r="K146" s="8"/>
    </row>
    <row r="147">
      <c r="I147" s="8"/>
      <c r="J147" s="8"/>
      <c r="K147" s="8"/>
    </row>
    <row r="148">
      <c r="I148" s="8"/>
      <c r="J148" s="8"/>
      <c r="K148" s="8"/>
    </row>
    <row r="149">
      <c r="I149" s="8"/>
      <c r="J149" s="8"/>
      <c r="K149" s="8"/>
    </row>
    <row r="150">
      <c r="I150" s="8"/>
      <c r="J150" s="8"/>
      <c r="K150" s="8"/>
    </row>
    <row r="151">
      <c r="I151" s="8"/>
      <c r="J151" s="8"/>
      <c r="K151" s="8"/>
    </row>
    <row r="152">
      <c r="I152" s="8"/>
      <c r="J152" s="8"/>
      <c r="K152" s="8"/>
    </row>
    <row r="153">
      <c r="I153" s="8"/>
      <c r="J153" s="8"/>
      <c r="K153" s="8"/>
    </row>
    <row r="154">
      <c r="I154" s="8"/>
      <c r="J154" s="8"/>
      <c r="K154" s="8"/>
    </row>
    <row r="155">
      <c r="I155" s="8"/>
      <c r="J155" s="8"/>
      <c r="K155" s="8"/>
    </row>
    <row r="156">
      <c r="I156" s="8"/>
      <c r="J156" s="8"/>
      <c r="K156" s="8"/>
    </row>
    <row r="157">
      <c r="I157" s="8"/>
      <c r="J157" s="8"/>
      <c r="K157" s="8"/>
    </row>
    <row r="158">
      <c r="I158" s="8"/>
      <c r="J158" s="8"/>
      <c r="K158" s="8"/>
    </row>
    <row r="159">
      <c r="I159" s="8"/>
      <c r="J159" s="8"/>
      <c r="K159" s="8"/>
    </row>
    <row r="160">
      <c r="I160" s="8"/>
      <c r="J160" s="8"/>
      <c r="K160" s="8"/>
    </row>
    <row r="161">
      <c r="I161" s="8"/>
      <c r="J161" s="8"/>
      <c r="K161" s="8"/>
    </row>
    <row r="162">
      <c r="I162" s="8"/>
      <c r="J162" s="8"/>
      <c r="K162" s="8"/>
    </row>
    <row r="163">
      <c r="I163" s="8"/>
      <c r="J163" s="8"/>
      <c r="K163" s="8"/>
    </row>
    <row r="164">
      <c r="I164" s="8"/>
      <c r="J164" s="8"/>
      <c r="K164" s="8"/>
    </row>
    <row r="165">
      <c r="I165" s="8"/>
      <c r="J165" s="8"/>
      <c r="K165" s="8"/>
    </row>
    <row r="166">
      <c r="I166" s="8"/>
      <c r="J166" s="8"/>
      <c r="K166" s="8"/>
    </row>
    <row r="167">
      <c r="I167" s="8"/>
      <c r="J167" s="8"/>
      <c r="K167" s="8"/>
    </row>
    <row r="168">
      <c r="I168" s="8"/>
      <c r="J168" s="8"/>
      <c r="K168" s="8"/>
    </row>
    <row r="169">
      <c r="I169" s="8"/>
      <c r="J169" s="8"/>
      <c r="K169" s="8"/>
    </row>
    <row r="170">
      <c r="I170" s="8"/>
      <c r="J170" s="8"/>
      <c r="K170" s="8"/>
    </row>
    <row r="171">
      <c r="I171" s="8"/>
      <c r="J171" s="8"/>
      <c r="K171" s="8"/>
    </row>
    <row r="172">
      <c r="I172" s="8"/>
      <c r="J172" s="8"/>
      <c r="K172" s="8"/>
    </row>
    <row r="173">
      <c r="I173" s="8"/>
      <c r="J173" s="8"/>
      <c r="K173" s="8"/>
    </row>
    <row r="174">
      <c r="I174" s="8"/>
      <c r="J174" s="8"/>
      <c r="K174" s="8"/>
    </row>
    <row r="175">
      <c r="I175" s="8"/>
      <c r="J175" s="8"/>
      <c r="K175" s="8"/>
    </row>
    <row r="176">
      <c r="I176" s="8"/>
      <c r="J176" s="8"/>
      <c r="K176" s="8"/>
    </row>
    <row r="177">
      <c r="I177" s="8"/>
      <c r="J177" s="8"/>
      <c r="K177" s="8"/>
    </row>
    <row r="178">
      <c r="I178" s="8"/>
      <c r="J178" s="8"/>
      <c r="K178" s="8"/>
    </row>
    <row r="179">
      <c r="I179" s="8"/>
      <c r="J179" s="8"/>
      <c r="K179" s="8"/>
    </row>
    <row r="180">
      <c r="I180" s="8"/>
      <c r="J180" s="8"/>
      <c r="K180" s="8"/>
    </row>
    <row r="181">
      <c r="I181" s="8"/>
      <c r="J181" s="8"/>
      <c r="K181" s="8"/>
    </row>
    <row r="182">
      <c r="I182" s="8"/>
      <c r="J182" s="8"/>
      <c r="K182" s="8"/>
    </row>
    <row r="183">
      <c r="I183" s="8"/>
      <c r="J183" s="8"/>
      <c r="K183" s="8"/>
    </row>
    <row r="184">
      <c r="I184" s="8"/>
      <c r="J184" s="8"/>
      <c r="K184" s="8"/>
    </row>
    <row r="185">
      <c r="I185" s="8"/>
      <c r="J185" s="8"/>
      <c r="K185" s="8"/>
    </row>
    <row r="186">
      <c r="I186" s="8"/>
      <c r="J186" s="8"/>
      <c r="K186" s="8"/>
    </row>
    <row r="187">
      <c r="I187" s="8"/>
      <c r="J187" s="8"/>
      <c r="K187" s="8"/>
    </row>
    <row r="188">
      <c r="I188" s="8"/>
      <c r="J188" s="8"/>
      <c r="K188" s="8"/>
    </row>
    <row r="189">
      <c r="I189" s="8"/>
      <c r="J189" s="8"/>
      <c r="K189" s="8"/>
    </row>
    <row r="190">
      <c r="I190" s="8"/>
      <c r="J190" s="8"/>
      <c r="K190" s="8"/>
    </row>
    <row r="191">
      <c r="I191" s="8"/>
      <c r="J191" s="8"/>
      <c r="K191" s="8"/>
    </row>
    <row r="192">
      <c r="I192" s="8"/>
      <c r="J192" s="8"/>
      <c r="K192" s="8"/>
    </row>
    <row r="193">
      <c r="I193" s="8"/>
      <c r="J193" s="8"/>
      <c r="K193" s="8"/>
    </row>
    <row r="194">
      <c r="I194" s="8"/>
      <c r="J194" s="8"/>
      <c r="K194" s="8"/>
    </row>
    <row r="195">
      <c r="I195" s="8"/>
      <c r="J195" s="8"/>
      <c r="K195" s="8"/>
    </row>
    <row r="196">
      <c r="I196" s="8"/>
      <c r="J196" s="8"/>
      <c r="K196" s="8"/>
    </row>
    <row r="197">
      <c r="I197" s="8"/>
      <c r="J197" s="8"/>
      <c r="K197" s="8"/>
    </row>
    <row r="198">
      <c r="I198" s="8"/>
      <c r="J198" s="8"/>
      <c r="K198" s="8"/>
    </row>
    <row r="199">
      <c r="I199" s="8"/>
      <c r="J199" s="8"/>
      <c r="K199" s="8"/>
    </row>
    <row r="200">
      <c r="I200" s="8"/>
      <c r="J200" s="8"/>
      <c r="K200" s="8"/>
    </row>
    <row r="201">
      <c r="I201" s="8"/>
      <c r="J201" s="8"/>
      <c r="K201" s="8"/>
    </row>
    <row r="202">
      <c r="I202" s="8"/>
      <c r="J202" s="8"/>
      <c r="K202" s="8"/>
    </row>
    <row r="203">
      <c r="I203" s="8"/>
      <c r="J203" s="8"/>
      <c r="K203" s="8"/>
    </row>
    <row r="204">
      <c r="I204" s="8"/>
      <c r="J204" s="8"/>
      <c r="K204" s="8"/>
    </row>
    <row r="205">
      <c r="I205" s="8"/>
      <c r="J205" s="8"/>
      <c r="K205" s="8"/>
    </row>
    <row r="206">
      <c r="I206" s="8"/>
      <c r="J206" s="8"/>
      <c r="K206" s="8"/>
    </row>
    <row r="207">
      <c r="I207" s="8"/>
      <c r="J207" s="8"/>
      <c r="K207" s="8"/>
    </row>
    <row r="208">
      <c r="I208" s="8"/>
      <c r="J208" s="8"/>
      <c r="K208" s="8"/>
    </row>
    <row r="209">
      <c r="I209" s="8"/>
      <c r="J209" s="8"/>
      <c r="K209" s="8"/>
    </row>
    <row r="210">
      <c r="I210" s="8"/>
      <c r="J210" s="8"/>
      <c r="K210" s="8"/>
    </row>
    <row r="211">
      <c r="I211" s="8"/>
      <c r="J211" s="8"/>
      <c r="K211" s="8"/>
    </row>
    <row r="212">
      <c r="I212" s="8"/>
      <c r="J212" s="8"/>
      <c r="K212" s="8"/>
    </row>
    <row r="213">
      <c r="I213" s="8"/>
      <c r="J213" s="8"/>
      <c r="K213" s="8"/>
    </row>
    <row r="214">
      <c r="I214" s="8"/>
      <c r="J214" s="8"/>
      <c r="K214" s="8"/>
    </row>
    <row r="215">
      <c r="I215" s="8"/>
      <c r="J215" s="8"/>
      <c r="K215" s="8"/>
    </row>
    <row r="216">
      <c r="I216" s="8"/>
      <c r="J216" s="8"/>
      <c r="K216" s="8"/>
    </row>
    <row r="217">
      <c r="I217" s="8"/>
      <c r="J217" s="8"/>
      <c r="K217" s="8"/>
    </row>
    <row r="218">
      <c r="I218" s="8"/>
      <c r="J218" s="8"/>
      <c r="K218" s="8"/>
    </row>
    <row r="219">
      <c r="I219" s="8"/>
      <c r="J219" s="8"/>
      <c r="K219" s="8"/>
    </row>
    <row r="220">
      <c r="I220" s="8"/>
      <c r="J220" s="8"/>
      <c r="K220" s="8"/>
    </row>
    <row r="221">
      <c r="I221" s="8"/>
      <c r="J221" s="8"/>
      <c r="K221" s="8"/>
    </row>
    <row r="222">
      <c r="I222" s="8"/>
      <c r="J222" s="8"/>
      <c r="K222" s="8"/>
    </row>
    <row r="223">
      <c r="I223" s="8"/>
      <c r="J223" s="8"/>
      <c r="K223" s="8"/>
    </row>
    <row r="224">
      <c r="I224" s="8"/>
      <c r="J224" s="8"/>
      <c r="K224" s="8"/>
    </row>
    <row r="225">
      <c r="I225" s="8"/>
      <c r="J225" s="8"/>
      <c r="K225" s="8"/>
    </row>
    <row r="226">
      <c r="I226" s="8"/>
      <c r="J226" s="8"/>
      <c r="K226" s="8"/>
    </row>
    <row r="227">
      <c r="I227" s="8"/>
      <c r="J227" s="8"/>
      <c r="K227" s="8"/>
    </row>
    <row r="228">
      <c r="I228" s="8"/>
      <c r="J228" s="8"/>
      <c r="K228" s="8"/>
    </row>
    <row r="229">
      <c r="I229" s="8"/>
      <c r="J229" s="8"/>
      <c r="K229" s="8"/>
    </row>
    <row r="230">
      <c r="I230" s="8"/>
      <c r="J230" s="8"/>
      <c r="K230" s="8"/>
    </row>
    <row r="231">
      <c r="I231" s="8"/>
      <c r="J231" s="8"/>
      <c r="K231" s="8"/>
    </row>
    <row r="232">
      <c r="I232" s="8"/>
      <c r="J232" s="8"/>
      <c r="K232" s="8"/>
    </row>
    <row r="233">
      <c r="I233" s="8"/>
      <c r="J233" s="8"/>
      <c r="K233" s="8"/>
    </row>
    <row r="234">
      <c r="I234" s="8"/>
      <c r="J234" s="8"/>
      <c r="K234" s="8"/>
    </row>
    <row r="235">
      <c r="I235" s="8"/>
      <c r="J235" s="8"/>
      <c r="K235" s="8"/>
    </row>
    <row r="236">
      <c r="I236" s="8"/>
      <c r="J236" s="8"/>
      <c r="K236" s="8"/>
    </row>
    <row r="237">
      <c r="I237" s="8"/>
      <c r="J237" s="8"/>
      <c r="K237" s="8"/>
    </row>
    <row r="238">
      <c r="I238" s="8"/>
      <c r="J238" s="8"/>
      <c r="K238" s="8"/>
    </row>
    <row r="239">
      <c r="I239" s="8"/>
      <c r="J239" s="8"/>
      <c r="K239" s="8"/>
    </row>
    <row r="240">
      <c r="I240" s="8"/>
      <c r="J240" s="8"/>
      <c r="K240" s="8"/>
    </row>
    <row r="241">
      <c r="I241" s="8"/>
      <c r="J241" s="8"/>
      <c r="K241" s="8"/>
    </row>
    <row r="242">
      <c r="I242" s="8"/>
      <c r="J242" s="8"/>
      <c r="K242" s="8"/>
    </row>
    <row r="243">
      <c r="I243" s="8"/>
      <c r="J243" s="8"/>
      <c r="K243" s="8"/>
    </row>
    <row r="244">
      <c r="I244" s="8"/>
      <c r="J244" s="8"/>
      <c r="K244" s="8"/>
    </row>
    <row r="245">
      <c r="I245" s="8"/>
      <c r="J245" s="8"/>
      <c r="K245" s="8"/>
    </row>
    <row r="246">
      <c r="I246" s="8"/>
      <c r="J246" s="8"/>
      <c r="K246" s="8"/>
    </row>
    <row r="247">
      <c r="I247" s="8"/>
      <c r="J247" s="8"/>
      <c r="K247" s="8"/>
    </row>
    <row r="248">
      <c r="I248" s="8"/>
      <c r="J248" s="8"/>
      <c r="K248" s="8"/>
    </row>
    <row r="249">
      <c r="I249" s="8"/>
      <c r="J249" s="8"/>
      <c r="K249" s="8"/>
    </row>
    <row r="250">
      <c r="I250" s="8"/>
      <c r="J250" s="8"/>
      <c r="K250" s="8"/>
    </row>
    <row r="251">
      <c r="I251" s="8"/>
      <c r="J251" s="8"/>
      <c r="K251" s="8"/>
    </row>
    <row r="252">
      <c r="I252" s="8"/>
      <c r="J252" s="8"/>
      <c r="K252" s="8"/>
    </row>
    <row r="253">
      <c r="I253" s="8"/>
      <c r="J253" s="8"/>
      <c r="K253" s="8"/>
    </row>
    <row r="254">
      <c r="I254" s="8"/>
      <c r="J254" s="8"/>
      <c r="K254" s="8"/>
    </row>
    <row r="255">
      <c r="I255" s="8"/>
      <c r="J255" s="8"/>
      <c r="K255" s="8"/>
    </row>
    <row r="256">
      <c r="I256" s="8"/>
      <c r="J256" s="8"/>
      <c r="K256" s="8"/>
    </row>
    <row r="257">
      <c r="I257" s="8"/>
      <c r="J257" s="8"/>
      <c r="K257" s="8"/>
    </row>
    <row r="258">
      <c r="I258" s="8"/>
      <c r="J258" s="8"/>
      <c r="K258" s="8"/>
    </row>
    <row r="259">
      <c r="I259" s="8"/>
      <c r="J259" s="8"/>
      <c r="K259" s="8"/>
    </row>
    <row r="260">
      <c r="I260" s="8"/>
      <c r="J260" s="8"/>
      <c r="K260" s="8"/>
    </row>
    <row r="261">
      <c r="I261" s="8"/>
      <c r="J261" s="8"/>
      <c r="K261" s="8"/>
    </row>
    <row r="262">
      <c r="I262" s="8"/>
      <c r="J262" s="8"/>
      <c r="K262" s="8"/>
    </row>
    <row r="263">
      <c r="I263" s="8"/>
      <c r="J263" s="8"/>
      <c r="K263" s="8"/>
    </row>
    <row r="264">
      <c r="I264" s="8"/>
      <c r="J264" s="8"/>
      <c r="K264" s="8"/>
    </row>
    <row r="265">
      <c r="I265" s="8"/>
      <c r="J265" s="8"/>
      <c r="K265" s="8"/>
    </row>
    <row r="266">
      <c r="I266" s="8"/>
      <c r="J266" s="8"/>
      <c r="K266" s="8"/>
    </row>
    <row r="267">
      <c r="I267" s="8"/>
      <c r="J267" s="8"/>
      <c r="K267" s="8"/>
    </row>
    <row r="268">
      <c r="I268" s="8"/>
      <c r="J268" s="8"/>
      <c r="K268" s="8"/>
    </row>
    <row r="269">
      <c r="I269" s="8"/>
      <c r="J269" s="8"/>
      <c r="K269" s="8"/>
    </row>
    <row r="270">
      <c r="I270" s="8"/>
      <c r="J270" s="8"/>
      <c r="K270" s="8"/>
    </row>
    <row r="271">
      <c r="I271" s="8"/>
      <c r="J271" s="8"/>
      <c r="K271" s="8"/>
    </row>
    <row r="272">
      <c r="I272" s="8"/>
      <c r="J272" s="8"/>
      <c r="K272" s="8"/>
    </row>
    <row r="273">
      <c r="I273" s="8"/>
      <c r="J273" s="8"/>
      <c r="K273" s="8"/>
    </row>
    <row r="274">
      <c r="I274" s="8"/>
      <c r="J274" s="8"/>
      <c r="K274" s="8"/>
    </row>
    <row r="275">
      <c r="I275" s="8"/>
      <c r="J275" s="8"/>
      <c r="K275" s="8"/>
    </row>
    <row r="276">
      <c r="I276" s="8"/>
      <c r="J276" s="8"/>
      <c r="K276" s="8"/>
    </row>
    <row r="277">
      <c r="I277" s="8"/>
      <c r="J277" s="8"/>
      <c r="K277" s="8"/>
    </row>
    <row r="278">
      <c r="I278" s="8"/>
      <c r="J278" s="8"/>
      <c r="K278" s="8"/>
    </row>
    <row r="279">
      <c r="I279" s="8"/>
      <c r="J279" s="8"/>
      <c r="K279" s="8"/>
    </row>
    <row r="280">
      <c r="I280" s="8"/>
      <c r="J280" s="8"/>
      <c r="K280" s="8"/>
    </row>
    <row r="281">
      <c r="I281" s="8"/>
      <c r="J281" s="8"/>
      <c r="K281" s="8"/>
    </row>
    <row r="282">
      <c r="I282" s="8"/>
      <c r="J282" s="8"/>
      <c r="K282" s="8"/>
    </row>
    <row r="283">
      <c r="I283" s="8"/>
      <c r="J283" s="8"/>
      <c r="K283" s="8"/>
    </row>
    <row r="284">
      <c r="I284" s="8"/>
      <c r="J284" s="8"/>
      <c r="K284" s="8"/>
    </row>
    <row r="285">
      <c r="I285" s="8"/>
      <c r="J285" s="8"/>
      <c r="K285" s="8"/>
    </row>
    <row r="286">
      <c r="I286" s="8"/>
      <c r="J286" s="8"/>
      <c r="K286" s="8"/>
    </row>
    <row r="287">
      <c r="I287" s="8"/>
      <c r="J287" s="8"/>
      <c r="K287" s="8"/>
    </row>
    <row r="288">
      <c r="I288" s="8"/>
      <c r="J288" s="8"/>
      <c r="K288" s="8"/>
    </row>
    <row r="289">
      <c r="I289" s="8"/>
      <c r="J289" s="8"/>
      <c r="K289" s="8"/>
    </row>
    <row r="290">
      <c r="I290" s="8"/>
      <c r="J290" s="8"/>
      <c r="K290" s="8"/>
    </row>
    <row r="291">
      <c r="I291" s="8"/>
      <c r="J291" s="8"/>
      <c r="K291" s="8"/>
    </row>
    <row r="292">
      <c r="I292" s="8"/>
      <c r="J292" s="8"/>
      <c r="K292" s="8"/>
    </row>
    <row r="293">
      <c r="I293" s="8"/>
      <c r="J293" s="8"/>
      <c r="K293" s="8"/>
    </row>
    <row r="294">
      <c r="I294" s="8"/>
      <c r="J294" s="8"/>
      <c r="K294" s="8"/>
    </row>
    <row r="295">
      <c r="I295" s="8"/>
      <c r="J295" s="8"/>
      <c r="K295" s="8"/>
    </row>
    <row r="296">
      <c r="I296" s="8"/>
      <c r="J296" s="8"/>
      <c r="K296" s="8"/>
    </row>
    <row r="297">
      <c r="I297" s="8"/>
      <c r="J297" s="8"/>
      <c r="K297" s="8"/>
    </row>
    <row r="298">
      <c r="I298" s="8"/>
      <c r="J298" s="8"/>
      <c r="K298" s="8"/>
    </row>
    <row r="299">
      <c r="I299" s="8"/>
      <c r="J299" s="8"/>
      <c r="K299" s="8"/>
    </row>
    <row r="300">
      <c r="I300" s="8"/>
      <c r="J300" s="8"/>
      <c r="K300" s="8"/>
    </row>
    <row r="301">
      <c r="I301" s="8"/>
      <c r="J301" s="8"/>
      <c r="K301" s="8"/>
    </row>
    <row r="302">
      <c r="I302" s="8"/>
      <c r="J302" s="8"/>
      <c r="K302" s="8"/>
    </row>
    <row r="303">
      <c r="I303" s="8"/>
      <c r="J303" s="8"/>
      <c r="K303" s="8"/>
    </row>
    <row r="304">
      <c r="I304" s="8"/>
      <c r="J304" s="8"/>
      <c r="K304" s="8"/>
    </row>
    <row r="305">
      <c r="I305" s="8"/>
      <c r="J305" s="8"/>
      <c r="K305" s="8"/>
    </row>
    <row r="306">
      <c r="I306" s="8"/>
      <c r="J306" s="8"/>
      <c r="K306" s="8"/>
    </row>
    <row r="307">
      <c r="I307" s="8"/>
      <c r="J307" s="8"/>
      <c r="K307" s="8"/>
    </row>
    <row r="308">
      <c r="I308" s="8"/>
      <c r="J308" s="8"/>
      <c r="K308" s="8"/>
    </row>
    <row r="309">
      <c r="I309" s="8"/>
      <c r="J309" s="8"/>
      <c r="K309" s="8"/>
    </row>
    <row r="310">
      <c r="I310" s="8"/>
      <c r="J310" s="8"/>
      <c r="K310" s="8"/>
    </row>
    <row r="311">
      <c r="I311" s="8"/>
      <c r="J311" s="8"/>
      <c r="K311" s="8"/>
    </row>
    <row r="312">
      <c r="I312" s="8"/>
      <c r="J312" s="8"/>
      <c r="K312" s="8"/>
    </row>
    <row r="313">
      <c r="I313" s="8"/>
      <c r="J313" s="8"/>
      <c r="K313" s="8"/>
    </row>
    <row r="314">
      <c r="I314" s="8"/>
      <c r="J314" s="8"/>
      <c r="K314" s="8"/>
    </row>
    <row r="315">
      <c r="I315" s="8"/>
      <c r="J315" s="8"/>
      <c r="K315" s="8"/>
    </row>
    <row r="316">
      <c r="I316" s="8"/>
      <c r="J316" s="8"/>
      <c r="K316" s="8"/>
    </row>
    <row r="317">
      <c r="I317" s="8"/>
      <c r="J317" s="8"/>
      <c r="K317" s="8"/>
    </row>
    <row r="318">
      <c r="I318" s="8"/>
      <c r="J318" s="8"/>
      <c r="K318" s="8"/>
    </row>
    <row r="319">
      <c r="I319" s="8"/>
      <c r="J319" s="8"/>
      <c r="K319" s="8"/>
    </row>
    <row r="320">
      <c r="I320" s="8"/>
      <c r="J320" s="8"/>
      <c r="K320" s="8"/>
    </row>
    <row r="321">
      <c r="I321" s="8"/>
      <c r="J321" s="8"/>
      <c r="K321" s="8"/>
    </row>
    <row r="322">
      <c r="I322" s="8"/>
      <c r="J322" s="8"/>
      <c r="K322" s="8"/>
    </row>
    <row r="323">
      <c r="I323" s="8"/>
      <c r="J323" s="8"/>
      <c r="K323" s="8"/>
    </row>
    <row r="324">
      <c r="I324" s="8"/>
      <c r="J324" s="8"/>
      <c r="K324" s="8"/>
    </row>
    <row r="325">
      <c r="I325" s="8"/>
      <c r="J325" s="8"/>
      <c r="K325" s="8"/>
    </row>
    <row r="326">
      <c r="I326" s="8"/>
      <c r="J326" s="8"/>
      <c r="K326" s="8"/>
    </row>
    <row r="327">
      <c r="I327" s="8"/>
      <c r="J327" s="8"/>
      <c r="K327" s="8"/>
    </row>
    <row r="328">
      <c r="I328" s="8"/>
      <c r="J328" s="8"/>
      <c r="K328" s="8"/>
    </row>
    <row r="329">
      <c r="I329" s="8"/>
      <c r="J329" s="8"/>
      <c r="K329" s="8"/>
    </row>
    <row r="330">
      <c r="I330" s="8"/>
      <c r="J330" s="8"/>
      <c r="K330" s="8"/>
    </row>
    <row r="331">
      <c r="I331" s="8"/>
      <c r="J331" s="8"/>
      <c r="K331" s="8"/>
    </row>
    <row r="332">
      <c r="I332" s="8"/>
      <c r="J332" s="8"/>
      <c r="K332" s="8"/>
    </row>
    <row r="333">
      <c r="I333" s="8"/>
      <c r="J333" s="8"/>
      <c r="K333" s="8"/>
    </row>
    <row r="334">
      <c r="I334" s="8"/>
      <c r="J334" s="8"/>
      <c r="K334" s="8"/>
    </row>
    <row r="335">
      <c r="I335" s="8"/>
      <c r="J335" s="8"/>
      <c r="K335" s="8"/>
    </row>
    <row r="336">
      <c r="I336" s="8"/>
      <c r="J336" s="8"/>
      <c r="K336" s="8"/>
    </row>
    <row r="337">
      <c r="I337" s="8"/>
      <c r="J337" s="8"/>
      <c r="K337" s="8"/>
    </row>
    <row r="338">
      <c r="I338" s="8"/>
      <c r="J338" s="8"/>
      <c r="K338" s="8"/>
    </row>
    <row r="339">
      <c r="I339" s="8"/>
      <c r="J339" s="8"/>
      <c r="K339" s="8"/>
    </row>
    <row r="340">
      <c r="I340" s="8"/>
      <c r="J340" s="8"/>
      <c r="K340" s="8"/>
    </row>
    <row r="341">
      <c r="I341" s="8"/>
      <c r="J341" s="8"/>
      <c r="K341" s="8"/>
    </row>
    <row r="342">
      <c r="I342" s="8"/>
      <c r="J342" s="8"/>
      <c r="K342" s="8"/>
    </row>
    <row r="343">
      <c r="I343" s="8"/>
      <c r="J343" s="8"/>
      <c r="K343" s="8"/>
    </row>
    <row r="344">
      <c r="I344" s="8"/>
      <c r="J344" s="8"/>
      <c r="K344" s="8"/>
    </row>
    <row r="345">
      <c r="I345" s="8"/>
      <c r="J345" s="8"/>
      <c r="K345" s="8"/>
    </row>
    <row r="346">
      <c r="I346" s="8"/>
      <c r="J346" s="8"/>
      <c r="K346" s="8"/>
    </row>
    <row r="347">
      <c r="I347" s="8"/>
      <c r="J347" s="8"/>
      <c r="K347" s="8"/>
    </row>
    <row r="348">
      <c r="I348" s="8"/>
      <c r="J348" s="8"/>
      <c r="K348" s="8"/>
    </row>
    <row r="349">
      <c r="I349" s="8"/>
      <c r="J349" s="8"/>
      <c r="K349" s="8"/>
    </row>
    <row r="350">
      <c r="I350" s="8"/>
      <c r="J350" s="8"/>
      <c r="K350" s="8"/>
    </row>
    <row r="351">
      <c r="I351" s="8"/>
      <c r="J351" s="8"/>
      <c r="K351" s="8"/>
    </row>
    <row r="352">
      <c r="I352" s="8"/>
      <c r="J352" s="8"/>
      <c r="K352" s="8"/>
    </row>
    <row r="353">
      <c r="I353" s="8"/>
      <c r="J353" s="8"/>
      <c r="K353" s="8"/>
    </row>
    <row r="354">
      <c r="I354" s="8"/>
      <c r="J354" s="8"/>
      <c r="K354" s="8"/>
    </row>
    <row r="355">
      <c r="I355" s="8"/>
      <c r="J355" s="8"/>
      <c r="K355" s="8"/>
    </row>
    <row r="356">
      <c r="I356" s="8"/>
      <c r="J356" s="8"/>
      <c r="K356" s="8"/>
    </row>
    <row r="357">
      <c r="I357" s="8"/>
      <c r="J357" s="8"/>
      <c r="K357" s="8"/>
    </row>
    <row r="358">
      <c r="I358" s="8"/>
      <c r="J358" s="8"/>
      <c r="K358" s="8"/>
    </row>
    <row r="359">
      <c r="I359" s="8"/>
      <c r="J359" s="8"/>
      <c r="K359" s="8"/>
    </row>
    <row r="360">
      <c r="I360" s="8"/>
      <c r="J360" s="8"/>
      <c r="K360" s="8"/>
    </row>
    <row r="361">
      <c r="I361" s="8"/>
      <c r="J361" s="8"/>
      <c r="K361" s="8"/>
    </row>
    <row r="362">
      <c r="I362" s="8"/>
      <c r="J362" s="8"/>
      <c r="K362" s="8"/>
    </row>
    <row r="363">
      <c r="I363" s="8"/>
      <c r="J363" s="8"/>
      <c r="K363" s="8"/>
    </row>
    <row r="364">
      <c r="I364" s="8"/>
      <c r="J364" s="8"/>
      <c r="K364" s="8"/>
    </row>
    <row r="365">
      <c r="I365" s="8"/>
      <c r="J365" s="8"/>
      <c r="K365" s="8"/>
    </row>
    <row r="366">
      <c r="I366" s="8"/>
      <c r="J366" s="8"/>
      <c r="K366" s="8"/>
    </row>
    <row r="367">
      <c r="I367" s="8"/>
      <c r="J367" s="8"/>
      <c r="K367" s="8"/>
    </row>
    <row r="368">
      <c r="I368" s="8"/>
      <c r="J368" s="8"/>
      <c r="K368" s="8"/>
    </row>
    <row r="369">
      <c r="I369" s="8"/>
      <c r="J369" s="8"/>
      <c r="K369" s="8"/>
    </row>
    <row r="370">
      <c r="I370" s="8"/>
      <c r="J370" s="8"/>
      <c r="K370" s="8"/>
    </row>
    <row r="371">
      <c r="I371" s="8"/>
      <c r="J371" s="8"/>
      <c r="K371" s="8"/>
    </row>
    <row r="372">
      <c r="I372" s="8"/>
      <c r="J372" s="8"/>
      <c r="K372" s="8"/>
    </row>
    <row r="373">
      <c r="I373" s="8"/>
      <c r="J373" s="8"/>
      <c r="K373" s="8"/>
    </row>
    <row r="374">
      <c r="I374" s="8"/>
      <c r="J374" s="8"/>
      <c r="K374" s="8"/>
    </row>
    <row r="375">
      <c r="I375" s="8"/>
      <c r="J375" s="8"/>
      <c r="K375" s="8"/>
    </row>
    <row r="376">
      <c r="I376" s="8"/>
      <c r="J376" s="8"/>
      <c r="K376" s="8"/>
    </row>
    <row r="377">
      <c r="I377" s="8"/>
      <c r="J377" s="8"/>
      <c r="K377" s="8"/>
    </row>
    <row r="378">
      <c r="I378" s="8"/>
      <c r="J378" s="8"/>
      <c r="K378" s="8"/>
    </row>
    <row r="379">
      <c r="I379" s="8"/>
      <c r="J379" s="8"/>
      <c r="K379" s="8"/>
    </row>
    <row r="380">
      <c r="I380" s="8"/>
      <c r="J380" s="8"/>
      <c r="K380" s="8"/>
    </row>
    <row r="381">
      <c r="I381" s="8"/>
      <c r="J381" s="8"/>
      <c r="K381" s="8"/>
    </row>
    <row r="382">
      <c r="I382" s="8"/>
      <c r="J382" s="8"/>
      <c r="K382" s="8"/>
    </row>
    <row r="383">
      <c r="I383" s="8"/>
      <c r="J383" s="8"/>
      <c r="K383" s="8"/>
    </row>
    <row r="384">
      <c r="I384" s="8"/>
      <c r="J384" s="8"/>
      <c r="K384" s="8"/>
    </row>
    <row r="385">
      <c r="I385" s="8"/>
      <c r="J385" s="8"/>
      <c r="K385" s="8"/>
    </row>
    <row r="386">
      <c r="I386" s="8"/>
      <c r="J386" s="8"/>
      <c r="K386" s="8"/>
    </row>
    <row r="387">
      <c r="I387" s="8"/>
      <c r="J387" s="8"/>
      <c r="K387" s="8"/>
    </row>
    <row r="388">
      <c r="I388" s="8"/>
      <c r="J388" s="8"/>
      <c r="K388" s="8"/>
    </row>
    <row r="389">
      <c r="I389" s="8"/>
      <c r="J389" s="8"/>
      <c r="K389" s="8"/>
    </row>
    <row r="390">
      <c r="I390" s="8"/>
      <c r="J390" s="8"/>
      <c r="K390" s="8"/>
    </row>
    <row r="391">
      <c r="I391" s="8"/>
      <c r="J391" s="8"/>
      <c r="K391" s="8"/>
    </row>
    <row r="392">
      <c r="I392" s="8"/>
      <c r="J392" s="8"/>
      <c r="K392" s="8"/>
    </row>
    <row r="393">
      <c r="I393" s="8"/>
      <c r="J393" s="8"/>
      <c r="K393" s="8"/>
    </row>
    <row r="394">
      <c r="I394" s="8"/>
      <c r="J394" s="8"/>
      <c r="K394" s="8"/>
    </row>
    <row r="395">
      <c r="I395" s="8"/>
      <c r="J395" s="8"/>
      <c r="K395" s="8"/>
    </row>
    <row r="396">
      <c r="I396" s="8"/>
      <c r="J396" s="8"/>
      <c r="K396" s="8"/>
    </row>
    <row r="397">
      <c r="I397" s="8"/>
      <c r="J397" s="8"/>
      <c r="K397" s="8"/>
    </row>
    <row r="398">
      <c r="I398" s="8"/>
      <c r="J398" s="8"/>
      <c r="K398" s="8"/>
    </row>
    <row r="399">
      <c r="I399" s="8"/>
      <c r="J399" s="8"/>
      <c r="K399" s="8"/>
    </row>
    <row r="400">
      <c r="I400" s="8"/>
      <c r="J400" s="8"/>
      <c r="K400" s="8"/>
    </row>
    <row r="401">
      <c r="I401" s="8"/>
      <c r="J401" s="8"/>
      <c r="K401" s="8"/>
    </row>
    <row r="402">
      <c r="I402" s="8"/>
      <c r="J402" s="8"/>
      <c r="K402" s="8"/>
    </row>
    <row r="403">
      <c r="I403" s="8"/>
      <c r="J403" s="8"/>
      <c r="K403" s="8"/>
    </row>
    <row r="404">
      <c r="I404" s="8"/>
      <c r="J404" s="8"/>
      <c r="K404" s="8"/>
    </row>
    <row r="405">
      <c r="I405" s="8"/>
      <c r="J405" s="8"/>
      <c r="K405" s="8"/>
    </row>
    <row r="406">
      <c r="I406" s="8"/>
      <c r="J406" s="8"/>
      <c r="K406" s="8"/>
    </row>
    <row r="407">
      <c r="I407" s="8"/>
      <c r="J407" s="8"/>
      <c r="K407" s="8"/>
    </row>
    <row r="408">
      <c r="I408" s="8"/>
      <c r="J408" s="8"/>
      <c r="K408" s="8"/>
    </row>
    <row r="409">
      <c r="I409" s="8"/>
      <c r="J409" s="8"/>
      <c r="K409" s="8"/>
    </row>
    <row r="410">
      <c r="I410" s="8"/>
      <c r="J410" s="8"/>
      <c r="K410" s="8"/>
    </row>
    <row r="411">
      <c r="I411" s="8"/>
      <c r="J411" s="8"/>
      <c r="K411" s="8"/>
    </row>
    <row r="412">
      <c r="I412" s="8"/>
      <c r="J412" s="8"/>
      <c r="K412" s="8"/>
    </row>
    <row r="413">
      <c r="I413" s="8"/>
      <c r="J413" s="8"/>
      <c r="K413" s="8"/>
    </row>
    <row r="414">
      <c r="I414" s="8"/>
      <c r="J414" s="8"/>
      <c r="K414" s="8"/>
    </row>
    <row r="415">
      <c r="I415" s="8"/>
      <c r="J415" s="8"/>
      <c r="K415" s="8"/>
    </row>
    <row r="416">
      <c r="I416" s="8"/>
      <c r="J416" s="8"/>
      <c r="K416" s="8"/>
    </row>
    <row r="417">
      <c r="I417" s="8"/>
      <c r="J417" s="8"/>
      <c r="K417" s="8"/>
    </row>
    <row r="418">
      <c r="I418" s="8"/>
      <c r="J418" s="8"/>
      <c r="K418" s="8"/>
    </row>
    <row r="419">
      <c r="I419" s="8"/>
      <c r="J419" s="8"/>
      <c r="K419" s="8"/>
    </row>
    <row r="420">
      <c r="I420" s="8"/>
      <c r="J420" s="8"/>
      <c r="K420" s="8"/>
    </row>
    <row r="421">
      <c r="I421" s="8"/>
      <c r="J421" s="8"/>
      <c r="K421" s="8"/>
    </row>
    <row r="422">
      <c r="I422" s="8"/>
      <c r="J422" s="8"/>
      <c r="K422" s="8"/>
    </row>
    <row r="423">
      <c r="I423" s="8"/>
      <c r="J423" s="8"/>
      <c r="K423" s="8"/>
    </row>
    <row r="424">
      <c r="I424" s="8"/>
      <c r="J424" s="8"/>
      <c r="K424" s="8"/>
    </row>
    <row r="425">
      <c r="I425" s="8"/>
      <c r="J425" s="8"/>
      <c r="K425" s="8"/>
    </row>
    <row r="426">
      <c r="I426" s="8"/>
      <c r="J426" s="8"/>
      <c r="K426" s="8"/>
    </row>
    <row r="427">
      <c r="I427" s="8"/>
      <c r="J427" s="8"/>
      <c r="K427" s="8"/>
    </row>
    <row r="428">
      <c r="I428" s="8"/>
      <c r="J428" s="8"/>
      <c r="K428" s="8"/>
    </row>
    <row r="429">
      <c r="I429" s="8"/>
      <c r="J429" s="8"/>
      <c r="K429" s="8"/>
    </row>
    <row r="430">
      <c r="I430" s="8"/>
      <c r="J430" s="8"/>
      <c r="K430" s="8"/>
    </row>
    <row r="431">
      <c r="I431" s="8"/>
      <c r="J431" s="8"/>
      <c r="K431" s="8"/>
    </row>
    <row r="432">
      <c r="I432" s="8"/>
      <c r="J432" s="8"/>
      <c r="K432" s="8"/>
    </row>
    <row r="433">
      <c r="I433" s="8"/>
      <c r="J433" s="8"/>
      <c r="K433" s="8"/>
    </row>
    <row r="434">
      <c r="I434" s="8"/>
      <c r="J434" s="8"/>
      <c r="K434" s="8"/>
    </row>
    <row r="435">
      <c r="I435" s="8"/>
      <c r="J435" s="8"/>
      <c r="K435" s="8"/>
    </row>
    <row r="436">
      <c r="I436" s="8"/>
      <c r="J436" s="8"/>
      <c r="K436" s="8"/>
    </row>
    <row r="437">
      <c r="I437" s="8"/>
      <c r="J437" s="8"/>
      <c r="K437" s="8"/>
    </row>
    <row r="438">
      <c r="I438" s="8"/>
      <c r="J438" s="8"/>
      <c r="K438" s="8"/>
    </row>
    <row r="439">
      <c r="I439" s="8"/>
      <c r="J439" s="8"/>
      <c r="K439" s="8"/>
    </row>
    <row r="440">
      <c r="I440" s="8"/>
      <c r="J440" s="8"/>
      <c r="K440" s="8"/>
    </row>
    <row r="441">
      <c r="I441" s="8"/>
      <c r="J441" s="8"/>
      <c r="K441" s="8"/>
    </row>
    <row r="442">
      <c r="I442" s="8"/>
      <c r="J442" s="8"/>
      <c r="K442" s="8"/>
    </row>
    <row r="443">
      <c r="I443" s="8"/>
      <c r="J443" s="8"/>
      <c r="K443" s="8"/>
    </row>
    <row r="444">
      <c r="I444" s="8"/>
      <c r="J444" s="8"/>
      <c r="K444" s="8"/>
    </row>
    <row r="445">
      <c r="I445" s="8"/>
      <c r="J445" s="8"/>
      <c r="K445" s="8"/>
    </row>
    <row r="446">
      <c r="I446" s="8"/>
      <c r="J446" s="8"/>
      <c r="K446" s="8"/>
    </row>
    <row r="447">
      <c r="I447" s="8"/>
      <c r="J447" s="8"/>
      <c r="K447" s="8"/>
    </row>
    <row r="448">
      <c r="I448" s="8"/>
      <c r="J448" s="8"/>
      <c r="K448" s="8"/>
    </row>
    <row r="449">
      <c r="I449" s="8"/>
      <c r="J449" s="8"/>
      <c r="K449" s="8"/>
    </row>
    <row r="450">
      <c r="I450" s="8"/>
      <c r="J450" s="8"/>
      <c r="K450" s="8"/>
    </row>
    <row r="451">
      <c r="I451" s="8"/>
      <c r="J451" s="8"/>
      <c r="K451" s="8"/>
    </row>
    <row r="452">
      <c r="I452" s="8"/>
      <c r="J452" s="8"/>
      <c r="K452" s="8"/>
    </row>
    <row r="453">
      <c r="I453" s="8"/>
      <c r="J453" s="8"/>
      <c r="K453" s="8"/>
    </row>
    <row r="454">
      <c r="I454" s="8"/>
      <c r="J454" s="8"/>
      <c r="K454" s="8"/>
    </row>
    <row r="455">
      <c r="I455" s="8"/>
      <c r="J455" s="8"/>
      <c r="K455" s="8"/>
    </row>
    <row r="456">
      <c r="I456" s="8"/>
      <c r="J456" s="8"/>
      <c r="K456" s="8"/>
    </row>
    <row r="457">
      <c r="I457" s="8"/>
      <c r="J457" s="8"/>
      <c r="K457" s="8"/>
    </row>
    <row r="458">
      <c r="I458" s="8"/>
      <c r="J458" s="8"/>
      <c r="K458" s="8"/>
    </row>
    <row r="459">
      <c r="I459" s="8"/>
      <c r="J459" s="8"/>
      <c r="K459" s="8"/>
    </row>
    <row r="460">
      <c r="I460" s="8"/>
      <c r="J460" s="8"/>
      <c r="K460" s="8"/>
    </row>
    <row r="461">
      <c r="I461" s="8"/>
      <c r="J461" s="8"/>
      <c r="K461" s="8"/>
    </row>
    <row r="462">
      <c r="I462" s="8"/>
      <c r="J462" s="8"/>
      <c r="K462" s="8"/>
    </row>
    <row r="463">
      <c r="I463" s="8"/>
      <c r="J463" s="8"/>
      <c r="K463" s="8"/>
    </row>
    <row r="464">
      <c r="I464" s="8"/>
      <c r="J464" s="8"/>
      <c r="K464" s="8"/>
    </row>
    <row r="465">
      <c r="I465" s="8"/>
      <c r="J465" s="8"/>
      <c r="K465" s="8"/>
    </row>
    <row r="466">
      <c r="I466" s="8"/>
      <c r="J466" s="8"/>
      <c r="K466" s="8"/>
    </row>
    <row r="467">
      <c r="I467" s="8"/>
      <c r="J467" s="8"/>
      <c r="K467" s="8"/>
    </row>
    <row r="468">
      <c r="I468" s="8"/>
      <c r="J468" s="8"/>
      <c r="K468" s="8"/>
    </row>
    <row r="469">
      <c r="I469" s="8"/>
      <c r="J469" s="8"/>
      <c r="K469" s="8"/>
    </row>
    <row r="470">
      <c r="I470" s="8"/>
      <c r="J470" s="8"/>
      <c r="K470" s="8"/>
    </row>
    <row r="471">
      <c r="I471" s="8"/>
      <c r="J471" s="8"/>
      <c r="K471" s="8"/>
    </row>
    <row r="472">
      <c r="I472" s="8"/>
      <c r="J472" s="8"/>
      <c r="K472" s="8"/>
    </row>
    <row r="473">
      <c r="I473" s="8"/>
      <c r="J473" s="8"/>
      <c r="K473" s="8"/>
    </row>
    <row r="474">
      <c r="I474" s="8"/>
      <c r="J474" s="8"/>
      <c r="K474" s="8"/>
    </row>
    <row r="475">
      <c r="I475" s="8"/>
      <c r="J475" s="8"/>
      <c r="K475" s="8"/>
    </row>
    <row r="476">
      <c r="I476" s="8"/>
      <c r="J476" s="8"/>
      <c r="K476" s="8"/>
    </row>
    <row r="477">
      <c r="I477" s="8"/>
      <c r="J477" s="8"/>
      <c r="K477" s="8"/>
    </row>
    <row r="478">
      <c r="I478" s="8"/>
      <c r="J478" s="8"/>
      <c r="K478" s="8"/>
    </row>
    <row r="479">
      <c r="I479" s="8"/>
      <c r="J479" s="8"/>
      <c r="K479" s="8"/>
    </row>
    <row r="480">
      <c r="I480" s="8"/>
      <c r="J480" s="8"/>
      <c r="K480" s="8"/>
    </row>
    <row r="481">
      <c r="I481" s="8"/>
      <c r="J481" s="8"/>
      <c r="K481" s="8"/>
    </row>
    <row r="482">
      <c r="I482" s="8"/>
      <c r="J482" s="8"/>
      <c r="K482" s="8"/>
    </row>
    <row r="483">
      <c r="I483" s="8"/>
      <c r="J483" s="8"/>
      <c r="K483" s="8"/>
    </row>
    <row r="484">
      <c r="I484" s="8"/>
      <c r="J484" s="8"/>
      <c r="K484" s="8"/>
    </row>
    <row r="485">
      <c r="I485" s="8"/>
      <c r="J485" s="8"/>
      <c r="K485" s="8"/>
    </row>
    <row r="486">
      <c r="I486" s="8"/>
      <c r="J486" s="8"/>
      <c r="K486" s="8"/>
    </row>
    <row r="487">
      <c r="I487" s="8"/>
      <c r="J487" s="8"/>
      <c r="K487" s="8"/>
    </row>
    <row r="488">
      <c r="I488" s="8"/>
      <c r="J488" s="8"/>
      <c r="K488" s="8"/>
    </row>
    <row r="489">
      <c r="I489" s="8"/>
      <c r="J489" s="8"/>
      <c r="K489" s="8"/>
    </row>
    <row r="490">
      <c r="I490" s="8"/>
      <c r="J490" s="8"/>
      <c r="K490" s="8"/>
    </row>
    <row r="491">
      <c r="I491" s="8"/>
      <c r="J491" s="8"/>
      <c r="K491" s="8"/>
    </row>
    <row r="492">
      <c r="I492" s="8"/>
      <c r="J492" s="8"/>
      <c r="K492" s="8"/>
    </row>
    <row r="493">
      <c r="I493" s="8"/>
      <c r="J493" s="8"/>
      <c r="K493" s="8"/>
    </row>
    <row r="494">
      <c r="I494" s="8"/>
      <c r="J494" s="8"/>
      <c r="K494" s="8"/>
    </row>
    <row r="495">
      <c r="I495" s="8"/>
      <c r="J495" s="8"/>
      <c r="K495" s="8"/>
    </row>
    <row r="496">
      <c r="I496" s="8"/>
      <c r="J496" s="8"/>
      <c r="K496" s="8"/>
    </row>
    <row r="497">
      <c r="I497" s="8"/>
      <c r="J497" s="8"/>
      <c r="K497" s="8"/>
    </row>
    <row r="498">
      <c r="I498" s="8"/>
      <c r="J498" s="8"/>
      <c r="K498" s="8"/>
    </row>
    <row r="499">
      <c r="I499" s="8"/>
      <c r="J499" s="8"/>
      <c r="K499" s="8"/>
    </row>
    <row r="500">
      <c r="I500" s="8"/>
      <c r="J500" s="8"/>
      <c r="K500" s="8"/>
    </row>
    <row r="501">
      <c r="I501" s="8"/>
      <c r="J501" s="8"/>
      <c r="K501" s="8"/>
    </row>
    <row r="502">
      <c r="I502" s="8"/>
      <c r="J502" s="8"/>
      <c r="K502" s="8"/>
    </row>
    <row r="503">
      <c r="I503" s="8"/>
      <c r="J503" s="8"/>
      <c r="K503" s="8"/>
    </row>
    <row r="504">
      <c r="I504" s="8"/>
      <c r="J504" s="8"/>
      <c r="K504" s="8"/>
    </row>
    <row r="505">
      <c r="I505" s="8"/>
      <c r="J505" s="8"/>
      <c r="K505" s="8"/>
    </row>
    <row r="506">
      <c r="I506" s="8"/>
      <c r="J506" s="8"/>
      <c r="K506" s="8"/>
    </row>
    <row r="507">
      <c r="I507" s="8"/>
      <c r="J507" s="8"/>
      <c r="K507" s="8"/>
    </row>
    <row r="508">
      <c r="I508" s="8"/>
      <c r="J508" s="8"/>
      <c r="K508" s="8"/>
    </row>
    <row r="509">
      <c r="I509" s="8"/>
      <c r="J509" s="8"/>
      <c r="K509" s="8"/>
    </row>
    <row r="510">
      <c r="I510" s="8"/>
      <c r="J510" s="8"/>
      <c r="K510" s="8"/>
    </row>
    <row r="511">
      <c r="I511" s="8"/>
      <c r="J511" s="8"/>
      <c r="K511" s="8"/>
    </row>
    <row r="512">
      <c r="I512" s="8"/>
      <c r="J512" s="8"/>
      <c r="K512" s="8"/>
    </row>
    <row r="513">
      <c r="I513" s="8"/>
      <c r="J513" s="8"/>
      <c r="K513" s="8"/>
    </row>
    <row r="514">
      <c r="I514" s="8"/>
      <c r="J514" s="8"/>
      <c r="K514" s="8"/>
    </row>
    <row r="515">
      <c r="I515" s="8"/>
      <c r="J515" s="8"/>
      <c r="K515" s="8"/>
    </row>
    <row r="516">
      <c r="I516" s="8"/>
      <c r="J516" s="8"/>
      <c r="K516" s="8"/>
    </row>
    <row r="517">
      <c r="I517" s="8"/>
      <c r="J517" s="8"/>
      <c r="K517" s="8"/>
    </row>
    <row r="518">
      <c r="I518" s="8"/>
      <c r="J518" s="8"/>
      <c r="K518" s="8"/>
    </row>
    <row r="519">
      <c r="I519" s="8"/>
      <c r="J519" s="8"/>
      <c r="K519" s="8"/>
    </row>
    <row r="520">
      <c r="I520" s="8"/>
      <c r="J520" s="8"/>
      <c r="K520" s="8"/>
    </row>
    <row r="521">
      <c r="I521" s="8"/>
      <c r="J521" s="8"/>
      <c r="K521" s="8"/>
    </row>
    <row r="522">
      <c r="I522" s="8"/>
      <c r="J522" s="8"/>
      <c r="K522" s="8"/>
    </row>
    <row r="523">
      <c r="I523" s="8"/>
      <c r="J523" s="8"/>
      <c r="K523" s="8"/>
    </row>
    <row r="524">
      <c r="I524" s="8"/>
      <c r="J524" s="8"/>
      <c r="K524" s="8"/>
    </row>
    <row r="525">
      <c r="I525" s="8"/>
      <c r="J525" s="8"/>
      <c r="K525" s="8"/>
    </row>
    <row r="526">
      <c r="I526" s="8"/>
      <c r="J526" s="8"/>
      <c r="K526" s="8"/>
    </row>
    <row r="527">
      <c r="I527" s="8"/>
      <c r="J527" s="8"/>
      <c r="K527" s="8"/>
    </row>
    <row r="528">
      <c r="I528" s="8"/>
      <c r="J528" s="8"/>
      <c r="K528" s="8"/>
    </row>
    <row r="529">
      <c r="I529" s="8"/>
      <c r="J529" s="8"/>
      <c r="K529" s="8"/>
    </row>
    <row r="530">
      <c r="I530" s="8"/>
      <c r="J530" s="8"/>
      <c r="K530" s="8"/>
    </row>
    <row r="531">
      <c r="I531" s="8"/>
      <c r="J531" s="8"/>
      <c r="K531" s="8"/>
    </row>
    <row r="532">
      <c r="I532" s="8"/>
      <c r="J532" s="8"/>
      <c r="K532" s="8"/>
    </row>
    <row r="533">
      <c r="I533" s="8"/>
      <c r="J533" s="8"/>
      <c r="K533" s="8"/>
    </row>
    <row r="534">
      <c r="I534" s="8"/>
      <c r="J534" s="8"/>
      <c r="K534" s="8"/>
    </row>
    <row r="535">
      <c r="I535" s="8"/>
      <c r="J535" s="8"/>
      <c r="K535" s="8"/>
    </row>
    <row r="536">
      <c r="I536" s="8"/>
      <c r="J536" s="8"/>
      <c r="K536" s="8"/>
    </row>
    <row r="537">
      <c r="I537" s="8"/>
      <c r="J537" s="8"/>
      <c r="K537" s="8"/>
    </row>
    <row r="538">
      <c r="I538" s="8"/>
      <c r="J538" s="8"/>
      <c r="K538" s="8"/>
    </row>
    <row r="539">
      <c r="I539" s="8"/>
      <c r="J539" s="8"/>
      <c r="K539" s="8"/>
    </row>
    <row r="540">
      <c r="I540" s="8"/>
      <c r="J540" s="8"/>
      <c r="K540" s="8"/>
    </row>
    <row r="541">
      <c r="I541" s="8"/>
      <c r="J541" s="8"/>
      <c r="K541" s="8"/>
    </row>
    <row r="542">
      <c r="I542" s="8"/>
      <c r="J542" s="8"/>
      <c r="K542" s="8"/>
    </row>
    <row r="543">
      <c r="I543" s="8"/>
      <c r="J543" s="8"/>
      <c r="K543" s="8"/>
    </row>
    <row r="544">
      <c r="I544" s="8"/>
      <c r="J544" s="8"/>
      <c r="K544" s="8"/>
    </row>
    <row r="545">
      <c r="I545" s="8"/>
      <c r="J545" s="8"/>
      <c r="K545" s="8"/>
    </row>
    <row r="546">
      <c r="I546" s="8"/>
      <c r="J546" s="8"/>
      <c r="K546" s="8"/>
    </row>
    <row r="547">
      <c r="I547" s="8"/>
      <c r="J547" s="8"/>
      <c r="K547" s="8"/>
    </row>
    <row r="548">
      <c r="I548" s="8"/>
      <c r="J548" s="8"/>
      <c r="K548" s="8"/>
    </row>
    <row r="549">
      <c r="I549" s="8"/>
      <c r="J549" s="8"/>
      <c r="K549" s="8"/>
    </row>
    <row r="550">
      <c r="I550" s="8"/>
      <c r="J550" s="8"/>
      <c r="K550" s="8"/>
    </row>
    <row r="551">
      <c r="I551" s="8"/>
      <c r="J551" s="8"/>
      <c r="K551" s="8"/>
    </row>
    <row r="552">
      <c r="I552" s="8"/>
      <c r="J552" s="8"/>
      <c r="K552" s="8"/>
    </row>
    <row r="553">
      <c r="I553" s="8"/>
      <c r="J553" s="8"/>
      <c r="K553" s="8"/>
    </row>
    <row r="554">
      <c r="I554" s="8"/>
      <c r="J554" s="8"/>
      <c r="K554" s="8"/>
    </row>
    <row r="555">
      <c r="I555" s="8"/>
      <c r="J555" s="8"/>
      <c r="K555" s="8"/>
    </row>
    <row r="556">
      <c r="I556" s="8"/>
      <c r="J556" s="8"/>
      <c r="K556" s="8"/>
    </row>
    <row r="557">
      <c r="I557" s="8"/>
      <c r="J557" s="8"/>
      <c r="K557" s="8"/>
    </row>
    <row r="558">
      <c r="I558" s="8"/>
      <c r="J558" s="8"/>
      <c r="K558" s="8"/>
    </row>
    <row r="559">
      <c r="I559" s="8"/>
      <c r="J559" s="8"/>
      <c r="K559" s="8"/>
    </row>
    <row r="560">
      <c r="I560" s="8"/>
      <c r="J560" s="8"/>
      <c r="K560" s="8"/>
    </row>
    <row r="561">
      <c r="I561" s="8"/>
      <c r="J561" s="8"/>
      <c r="K561" s="8"/>
    </row>
    <row r="562">
      <c r="I562" s="8"/>
      <c r="J562" s="8"/>
      <c r="K562" s="8"/>
    </row>
    <row r="563">
      <c r="I563" s="8"/>
      <c r="J563" s="8"/>
      <c r="K563" s="8"/>
    </row>
    <row r="564">
      <c r="I564" s="8"/>
      <c r="J564" s="8"/>
      <c r="K564" s="8"/>
    </row>
    <row r="565">
      <c r="I565" s="8"/>
      <c r="J565" s="8"/>
      <c r="K565" s="8"/>
    </row>
    <row r="566">
      <c r="I566" s="8"/>
      <c r="J566" s="8"/>
      <c r="K566" s="8"/>
    </row>
    <row r="567">
      <c r="I567" s="8"/>
      <c r="J567" s="8"/>
      <c r="K567" s="8"/>
    </row>
    <row r="568">
      <c r="I568" s="8"/>
      <c r="J568" s="8"/>
      <c r="K568" s="8"/>
    </row>
    <row r="569">
      <c r="I569" s="8"/>
      <c r="J569" s="8"/>
      <c r="K569" s="8"/>
    </row>
    <row r="570">
      <c r="I570" s="8"/>
      <c r="J570" s="8"/>
      <c r="K570" s="8"/>
    </row>
    <row r="571">
      <c r="I571" s="8"/>
      <c r="J571" s="8"/>
      <c r="K571" s="8"/>
    </row>
    <row r="572">
      <c r="I572" s="8"/>
      <c r="J572" s="8"/>
      <c r="K572" s="8"/>
    </row>
    <row r="573">
      <c r="I573" s="8"/>
      <c r="J573" s="8"/>
      <c r="K573" s="8"/>
    </row>
    <row r="574">
      <c r="I574" s="8"/>
      <c r="J574" s="8"/>
      <c r="K574" s="8"/>
    </row>
    <row r="575">
      <c r="I575" s="8"/>
      <c r="J575" s="8"/>
      <c r="K575" s="8"/>
    </row>
    <row r="576">
      <c r="I576" s="8"/>
      <c r="J576" s="8"/>
      <c r="K576" s="8"/>
    </row>
    <row r="577">
      <c r="I577" s="8"/>
      <c r="J577" s="8"/>
      <c r="K577" s="8"/>
    </row>
    <row r="578">
      <c r="I578" s="8"/>
      <c r="J578" s="8"/>
      <c r="K578" s="8"/>
    </row>
    <row r="579">
      <c r="I579" s="8"/>
      <c r="J579" s="8"/>
      <c r="K579" s="8"/>
    </row>
    <row r="580">
      <c r="I580" s="8"/>
      <c r="J580" s="8"/>
      <c r="K580" s="8"/>
    </row>
    <row r="581">
      <c r="I581" s="8"/>
      <c r="J581" s="8"/>
      <c r="K581" s="8"/>
    </row>
    <row r="582">
      <c r="I582" s="8"/>
      <c r="J582" s="8"/>
      <c r="K582" s="8"/>
    </row>
    <row r="583">
      <c r="I583" s="8"/>
      <c r="J583" s="8"/>
      <c r="K583" s="8"/>
    </row>
    <row r="584">
      <c r="I584" s="8"/>
      <c r="J584" s="8"/>
      <c r="K584" s="8"/>
    </row>
    <row r="585">
      <c r="I585" s="8"/>
      <c r="J585" s="8"/>
      <c r="K585" s="8"/>
    </row>
    <row r="586">
      <c r="I586" s="8"/>
      <c r="J586" s="8"/>
      <c r="K586" s="8"/>
    </row>
    <row r="587">
      <c r="I587" s="8"/>
      <c r="J587" s="8"/>
      <c r="K587" s="8"/>
    </row>
    <row r="588">
      <c r="I588" s="8"/>
      <c r="J588" s="8"/>
      <c r="K588" s="8"/>
    </row>
    <row r="589">
      <c r="I589" s="8"/>
      <c r="J589" s="8"/>
      <c r="K589" s="8"/>
    </row>
    <row r="590">
      <c r="I590" s="8"/>
      <c r="J590" s="8"/>
      <c r="K590" s="8"/>
    </row>
    <row r="591">
      <c r="I591" s="8"/>
      <c r="J591" s="8"/>
      <c r="K591" s="8"/>
    </row>
    <row r="592">
      <c r="I592" s="8"/>
      <c r="J592" s="8"/>
      <c r="K592" s="8"/>
    </row>
    <row r="593">
      <c r="I593" s="8"/>
      <c r="J593" s="8"/>
      <c r="K593" s="8"/>
    </row>
    <row r="594">
      <c r="I594" s="8"/>
      <c r="J594" s="8"/>
      <c r="K594" s="8"/>
    </row>
    <row r="595">
      <c r="I595" s="8"/>
      <c r="J595" s="8"/>
      <c r="K595" s="8"/>
    </row>
    <row r="596">
      <c r="I596" s="8"/>
      <c r="J596" s="8"/>
      <c r="K596" s="8"/>
    </row>
    <row r="597">
      <c r="I597" s="8"/>
      <c r="J597" s="8"/>
      <c r="K597" s="8"/>
    </row>
    <row r="598">
      <c r="I598" s="8"/>
      <c r="J598" s="8"/>
      <c r="K598" s="8"/>
    </row>
    <row r="599">
      <c r="I599" s="8"/>
      <c r="J599" s="8"/>
      <c r="K599" s="8"/>
    </row>
    <row r="600">
      <c r="I600" s="8"/>
      <c r="J600" s="8"/>
      <c r="K600" s="8"/>
    </row>
    <row r="601">
      <c r="I601" s="8"/>
      <c r="J601" s="8"/>
      <c r="K601" s="8"/>
    </row>
    <row r="602">
      <c r="I602" s="8"/>
      <c r="J602" s="8"/>
      <c r="K602" s="8"/>
    </row>
    <row r="603">
      <c r="I603" s="8"/>
      <c r="J603" s="8"/>
      <c r="K603" s="8"/>
    </row>
    <row r="604">
      <c r="I604" s="8"/>
      <c r="J604" s="8"/>
      <c r="K604" s="8"/>
    </row>
    <row r="605">
      <c r="I605" s="8"/>
      <c r="J605" s="8"/>
      <c r="K605" s="8"/>
    </row>
    <row r="606">
      <c r="I606" s="8"/>
      <c r="J606" s="8"/>
      <c r="K606" s="8"/>
    </row>
    <row r="607">
      <c r="I607" s="8"/>
      <c r="J607" s="8"/>
      <c r="K607" s="8"/>
    </row>
    <row r="608">
      <c r="I608" s="8"/>
      <c r="J608" s="8"/>
      <c r="K608" s="8"/>
    </row>
    <row r="609">
      <c r="I609" s="8"/>
      <c r="J609" s="8"/>
      <c r="K609" s="8"/>
    </row>
    <row r="610">
      <c r="I610" s="8"/>
      <c r="J610" s="8"/>
      <c r="K610" s="8"/>
    </row>
    <row r="611">
      <c r="I611" s="8"/>
      <c r="J611" s="8"/>
      <c r="K611" s="8"/>
    </row>
    <row r="612">
      <c r="I612" s="8"/>
      <c r="J612" s="8"/>
      <c r="K612" s="8"/>
    </row>
    <row r="613">
      <c r="I613" s="8"/>
      <c r="J613" s="8"/>
      <c r="K613" s="8"/>
    </row>
    <row r="614">
      <c r="I614" s="8"/>
      <c r="J614" s="8"/>
      <c r="K614" s="8"/>
    </row>
    <row r="615">
      <c r="I615" s="8"/>
      <c r="J615" s="8"/>
      <c r="K615" s="8"/>
    </row>
    <row r="616">
      <c r="I616" s="8"/>
      <c r="J616" s="8"/>
      <c r="K616" s="8"/>
    </row>
    <row r="617">
      <c r="I617" s="8"/>
      <c r="J617" s="8"/>
      <c r="K617" s="8"/>
    </row>
    <row r="618">
      <c r="I618" s="8"/>
      <c r="J618" s="8"/>
      <c r="K618" s="8"/>
    </row>
    <row r="619">
      <c r="I619" s="8"/>
      <c r="J619" s="8"/>
      <c r="K619" s="8"/>
    </row>
    <row r="620">
      <c r="I620" s="8"/>
      <c r="J620" s="8"/>
      <c r="K620" s="8"/>
    </row>
    <row r="621">
      <c r="I621" s="8"/>
      <c r="J621" s="8"/>
      <c r="K621" s="8"/>
    </row>
    <row r="622">
      <c r="I622" s="8"/>
      <c r="J622" s="8"/>
      <c r="K622" s="8"/>
    </row>
    <row r="623">
      <c r="I623" s="8"/>
      <c r="J623" s="8"/>
      <c r="K623" s="8"/>
    </row>
    <row r="624">
      <c r="I624" s="8"/>
      <c r="J624" s="8"/>
      <c r="K624" s="8"/>
    </row>
    <row r="625">
      <c r="I625" s="8"/>
      <c r="J625" s="8"/>
      <c r="K625" s="8"/>
    </row>
    <row r="626">
      <c r="I626" s="8"/>
      <c r="J626" s="8"/>
      <c r="K626" s="8"/>
    </row>
    <row r="627">
      <c r="I627" s="8"/>
      <c r="J627" s="8"/>
      <c r="K627" s="8"/>
    </row>
    <row r="628">
      <c r="I628" s="8"/>
      <c r="J628" s="8"/>
      <c r="K628" s="8"/>
    </row>
    <row r="629">
      <c r="I629" s="8"/>
      <c r="J629" s="8"/>
      <c r="K629" s="8"/>
    </row>
    <row r="630">
      <c r="I630" s="8"/>
      <c r="J630" s="8"/>
      <c r="K630" s="8"/>
    </row>
    <row r="631">
      <c r="I631" s="8"/>
      <c r="J631" s="8"/>
      <c r="K631" s="8"/>
    </row>
    <row r="632">
      <c r="I632" s="8"/>
      <c r="J632" s="8"/>
      <c r="K632" s="8"/>
    </row>
    <row r="633">
      <c r="I633" s="8"/>
      <c r="J633" s="8"/>
      <c r="K633" s="8"/>
    </row>
    <row r="634">
      <c r="I634" s="8"/>
      <c r="J634" s="8"/>
      <c r="K634" s="8"/>
    </row>
    <row r="635">
      <c r="I635" s="8"/>
      <c r="J635" s="8"/>
      <c r="K635" s="8"/>
    </row>
    <row r="636">
      <c r="I636" s="8"/>
      <c r="J636" s="8"/>
      <c r="K636" s="8"/>
    </row>
    <row r="637">
      <c r="I637" s="8"/>
      <c r="J637" s="8"/>
      <c r="K637" s="8"/>
    </row>
    <row r="638">
      <c r="I638" s="8"/>
      <c r="J638" s="8"/>
      <c r="K638" s="8"/>
    </row>
    <row r="639">
      <c r="I639" s="8"/>
      <c r="J639" s="8"/>
      <c r="K639" s="8"/>
    </row>
    <row r="640">
      <c r="I640" s="8"/>
      <c r="J640" s="8"/>
      <c r="K640" s="8"/>
    </row>
    <row r="641">
      <c r="I641" s="8"/>
      <c r="J641" s="8"/>
      <c r="K641" s="8"/>
    </row>
    <row r="642">
      <c r="I642" s="8"/>
      <c r="J642" s="8"/>
      <c r="K642" s="8"/>
    </row>
    <row r="643">
      <c r="I643" s="8"/>
      <c r="J643" s="8"/>
      <c r="K643" s="8"/>
    </row>
    <row r="644">
      <c r="I644" s="8"/>
      <c r="J644" s="8"/>
      <c r="K644" s="8"/>
    </row>
    <row r="645">
      <c r="I645" s="8"/>
      <c r="J645" s="8"/>
      <c r="K645" s="8"/>
    </row>
    <row r="646">
      <c r="I646" s="8"/>
      <c r="J646" s="8"/>
      <c r="K646" s="8"/>
    </row>
    <row r="647">
      <c r="I647" s="8"/>
      <c r="J647" s="8"/>
      <c r="K647" s="8"/>
    </row>
    <row r="648">
      <c r="I648" s="8"/>
      <c r="J648" s="8"/>
      <c r="K648" s="8"/>
    </row>
    <row r="649">
      <c r="I649" s="8"/>
      <c r="J649" s="8"/>
      <c r="K649" s="8"/>
    </row>
    <row r="650">
      <c r="I650" s="8"/>
      <c r="J650" s="8"/>
      <c r="K650" s="8"/>
    </row>
    <row r="651">
      <c r="I651" s="8"/>
      <c r="J651" s="8"/>
      <c r="K651" s="8"/>
    </row>
    <row r="652">
      <c r="I652" s="8"/>
      <c r="J652" s="8"/>
      <c r="K652" s="8"/>
    </row>
    <row r="653">
      <c r="I653" s="8"/>
      <c r="J653" s="8"/>
      <c r="K653" s="8"/>
    </row>
    <row r="654">
      <c r="I654" s="8"/>
      <c r="J654" s="8"/>
      <c r="K654" s="8"/>
    </row>
    <row r="655">
      <c r="I655" s="8"/>
      <c r="J655" s="8"/>
      <c r="K655" s="8"/>
    </row>
    <row r="656">
      <c r="I656" s="8"/>
      <c r="J656" s="8"/>
      <c r="K656" s="8"/>
    </row>
    <row r="657">
      <c r="I657" s="8"/>
      <c r="J657" s="8"/>
      <c r="K657" s="8"/>
    </row>
    <row r="658">
      <c r="I658" s="8"/>
      <c r="J658" s="8"/>
      <c r="K658" s="8"/>
    </row>
    <row r="659">
      <c r="I659" s="8"/>
      <c r="J659" s="8"/>
      <c r="K659" s="8"/>
    </row>
    <row r="660">
      <c r="I660" s="8"/>
      <c r="J660" s="8"/>
      <c r="K660" s="8"/>
    </row>
    <row r="661">
      <c r="I661" s="8"/>
      <c r="J661" s="8"/>
      <c r="K661" s="8"/>
    </row>
    <row r="662">
      <c r="I662" s="8"/>
      <c r="J662" s="8"/>
      <c r="K662" s="8"/>
    </row>
    <row r="663">
      <c r="I663" s="8"/>
      <c r="J663" s="8"/>
      <c r="K663" s="8"/>
    </row>
    <row r="664">
      <c r="I664" s="8"/>
      <c r="J664" s="8"/>
      <c r="K664" s="8"/>
    </row>
    <row r="665">
      <c r="I665" s="8"/>
      <c r="J665" s="8"/>
      <c r="K665" s="8"/>
    </row>
    <row r="666">
      <c r="I666" s="8"/>
      <c r="J666" s="8"/>
      <c r="K666" s="8"/>
    </row>
    <row r="667">
      <c r="I667" s="8"/>
      <c r="J667" s="8"/>
      <c r="K667" s="8"/>
    </row>
    <row r="668">
      <c r="I668" s="8"/>
      <c r="J668" s="8"/>
      <c r="K668" s="8"/>
    </row>
    <row r="669">
      <c r="I669" s="8"/>
      <c r="J669" s="8"/>
      <c r="K669" s="8"/>
    </row>
    <row r="670">
      <c r="I670" s="8"/>
      <c r="J670" s="8"/>
      <c r="K670" s="8"/>
    </row>
    <row r="671">
      <c r="I671" s="8"/>
      <c r="J671" s="8"/>
      <c r="K671" s="8"/>
    </row>
    <row r="672">
      <c r="I672" s="8"/>
      <c r="J672" s="8"/>
      <c r="K672" s="8"/>
    </row>
    <row r="673">
      <c r="I673" s="8"/>
      <c r="J673" s="8"/>
      <c r="K673" s="8"/>
    </row>
    <row r="674">
      <c r="I674" s="8"/>
      <c r="J674" s="8"/>
      <c r="K674" s="8"/>
    </row>
    <row r="675">
      <c r="I675" s="8"/>
      <c r="J675" s="8"/>
      <c r="K675" s="8"/>
    </row>
    <row r="676">
      <c r="I676" s="8"/>
      <c r="J676" s="8"/>
      <c r="K676" s="8"/>
    </row>
    <row r="677">
      <c r="I677" s="8"/>
      <c r="J677" s="8"/>
      <c r="K677" s="8"/>
    </row>
    <row r="678">
      <c r="I678" s="8"/>
      <c r="J678" s="8"/>
      <c r="K678" s="8"/>
    </row>
    <row r="679">
      <c r="I679" s="8"/>
      <c r="J679" s="8"/>
      <c r="K679" s="8"/>
    </row>
    <row r="680">
      <c r="I680" s="8"/>
      <c r="J680" s="8"/>
      <c r="K680" s="8"/>
    </row>
    <row r="681">
      <c r="I681" s="8"/>
      <c r="J681" s="8"/>
      <c r="K681" s="8"/>
    </row>
    <row r="682">
      <c r="I682" s="8"/>
      <c r="J682" s="8"/>
      <c r="K682" s="8"/>
    </row>
    <row r="683">
      <c r="I683" s="8"/>
      <c r="J683" s="8"/>
      <c r="K683" s="8"/>
    </row>
    <row r="684">
      <c r="I684" s="8"/>
      <c r="J684" s="8"/>
      <c r="K684" s="8"/>
    </row>
    <row r="685">
      <c r="I685" s="8"/>
      <c r="J685" s="8"/>
      <c r="K685" s="8"/>
    </row>
    <row r="686">
      <c r="I686" s="8"/>
      <c r="J686" s="8"/>
      <c r="K686" s="8"/>
    </row>
    <row r="687">
      <c r="I687" s="8"/>
      <c r="J687" s="8"/>
      <c r="K687" s="8"/>
    </row>
    <row r="688">
      <c r="I688" s="8"/>
      <c r="J688" s="8"/>
      <c r="K688" s="8"/>
    </row>
    <row r="689">
      <c r="I689" s="8"/>
      <c r="J689" s="8"/>
      <c r="K689" s="8"/>
    </row>
    <row r="690">
      <c r="I690" s="8"/>
      <c r="J690" s="8"/>
      <c r="K690" s="8"/>
    </row>
    <row r="691">
      <c r="I691" s="8"/>
      <c r="J691" s="8"/>
      <c r="K691" s="8"/>
    </row>
    <row r="692">
      <c r="I692" s="8"/>
      <c r="J692" s="8"/>
      <c r="K692" s="8"/>
    </row>
    <row r="693">
      <c r="I693" s="8"/>
      <c r="J693" s="8"/>
      <c r="K693" s="8"/>
    </row>
    <row r="694">
      <c r="I694" s="8"/>
      <c r="J694" s="8"/>
      <c r="K694" s="8"/>
    </row>
    <row r="695">
      <c r="I695" s="8"/>
      <c r="J695" s="8"/>
      <c r="K695" s="8"/>
    </row>
    <row r="696">
      <c r="I696" s="8"/>
      <c r="J696" s="8"/>
      <c r="K696" s="8"/>
    </row>
    <row r="697">
      <c r="I697" s="8"/>
      <c r="J697" s="8"/>
      <c r="K697" s="8"/>
    </row>
    <row r="698">
      <c r="I698" s="8"/>
      <c r="J698" s="8"/>
      <c r="K698" s="8"/>
    </row>
    <row r="699">
      <c r="I699" s="8"/>
      <c r="J699" s="8"/>
      <c r="K699" s="8"/>
    </row>
    <row r="700">
      <c r="I700" s="8"/>
      <c r="J700" s="8"/>
      <c r="K700" s="8"/>
    </row>
    <row r="701">
      <c r="I701" s="8"/>
      <c r="J701" s="8"/>
      <c r="K701" s="8"/>
    </row>
    <row r="702">
      <c r="I702" s="8"/>
      <c r="J702" s="8"/>
      <c r="K702" s="8"/>
    </row>
    <row r="703">
      <c r="I703" s="8"/>
      <c r="J703" s="8"/>
      <c r="K703" s="8"/>
    </row>
    <row r="704">
      <c r="I704" s="8"/>
      <c r="J704" s="8"/>
      <c r="K704" s="8"/>
    </row>
    <row r="705">
      <c r="I705" s="8"/>
      <c r="J705" s="8"/>
      <c r="K705" s="8"/>
    </row>
    <row r="706">
      <c r="I706" s="8"/>
      <c r="J706" s="8"/>
      <c r="K706" s="8"/>
    </row>
    <row r="707">
      <c r="I707" s="8"/>
      <c r="J707" s="8"/>
      <c r="K707" s="8"/>
    </row>
    <row r="708">
      <c r="I708" s="8"/>
      <c r="J708" s="8"/>
      <c r="K708" s="8"/>
    </row>
    <row r="709">
      <c r="I709" s="8"/>
      <c r="J709" s="8"/>
      <c r="K709" s="8"/>
    </row>
    <row r="710">
      <c r="I710" s="8"/>
      <c r="J710" s="8"/>
      <c r="K710" s="8"/>
    </row>
    <row r="711">
      <c r="I711" s="8"/>
      <c r="J711" s="8"/>
      <c r="K711" s="8"/>
    </row>
    <row r="712">
      <c r="I712" s="8"/>
      <c r="J712" s="8"/>
      <c r="K712" s="8"/>
    </row>
    <row r="713">
      <c r="I713" s="8"/>
      <c r="J713" s="8"/>
      <c r="K713" s="8"/>
    </row>
    <row r="714">
      <c r="I714" s="8"/>
      <c r="J714" s="8"/>
      <c r="K714" s="8"/>
    </row>
    <row r="715">
      <c r="I715" s="8"/>
      <c r="J715" s="8"/>
      <c r="K715" s="8"/>
    </row>
    <row r="716">
      <c r="I716" s="8"/>
      <c r="J716" s="8"/>
      <c r="K716" s="8"/>
    </row>
    <row r="717">
      <c r="I717" s="8"/>
      <c r="J717" s="8"/>
      <c r="K717" s="8"/>
    </row>
    <row r="718">
      <c r="I718" s="8"/>
      <c r="J718" s="8"/>
      <c r="K718" s="8"/>
    </row>
    <row r="719">
      <c r="I719" s="8"/>
      <c r="J719" s="8"/>
      <c r="K719" s="8"/>
    </row>
    <row r="720">
      <c r="I720" s="8"/>
      <c r="J720" s="8"/>
      <c r="K720" s="8"/>
    </row>
    <row r="721">
      <c r="I721" s="8"/>
      <c r="J721" s="8"/>
      <c r="K721" s="8"/>
    </row>
    <row r="722">
      <c r="I722" s="8"/>
      <c r="J722" s="8"/>
      <c r="K722" s="8"/>
    </row>
    <row r="723">
      <c r="I723" s="8"/>
      <c r="J723" s="8"/>
      <c r="K723" s="8"/>
    </row>
    <row r="724">
      <c r="I724" s="8"/>
      <c r="J724" s="8"/>
      <c r="K724" s="8"/>
    </row>
    <row r="725">
      <c r="I725" s="8"/>
      <c r="J725" s="8"/>
      <c r="K725" s="8"/>
    </row>
    <row r="726">
      <c r="I726" s="8"/>
      <c r="J726" s="8"/>
      <c r="K726" s="8"/>
    </row>
    <row r="727">
      <c r="I727" s="8"/>
      <c r="J727" s="8"/>
      <c r="K727" s="8"/>
    </row>
    <row r="728">
      <c r="I728" s="8"/>
      <c r="J728" s="8"/>
      <c r="K728" s="8"/>
    </row>
    <row r="729">
      <c r="I729" s="8"/>
      <c r="J729" s="8"/>
      <c r="K729" s="8"/>
    </row>
    <row r="730">
      <c r="I730" s="8"/>
      <c r="J730" s="8"/>
      <c r="K730" s="8"/>
    </row>
    <row r="731">
      <c r="I731" s="8"/>
      <c r="J731" s="8"/>
      <c r="K731" s="8"/>
    </row>
    <row r="732">
      <c r="I732" s="8"/>
      <c r="J732" s="8"/>
      <c r="K732" s="8"/>
    </row>
    <row r="733">
      <c r="I733" s="8"/>
      <c r="J733" s="8"/>
      <c r="K733" s="8"/>
    </row>
    <row r="734">
      <c r="I734" s="8"/>
      <c r="J734" s="8"/>
      <c r="K734" s="8"/>
    </row>
    <row r="735">
      <c r="I735" s="8"/>
      <c r="J735" s="8"/>
      <c r="K735" s="8"/>
    </row>
    <row r="736">
      <c r="I736" s="8"/>
      <c r="J736" s="8"/>
      <c r="K736" s="8"/>
    </row>
    <row r="737">
      <c r="I737" s="8"/>
      <c r="J737" s="8"/>
      <c r="K737" s="8"/>
    </row>
    <row r="738">
      <c r="I738" s="8"/>
      <c r="J738" s="8"/>
      <c r="K738" s="8"/>
    </row>
    <row r="739">
      <c r="I739" s="8"/>
      <c r="J739" s="8"/>
      <c r="K739" s="8"/>
    </row>
    <row r="740">
      <c r="I740" s="8"/>
      <c r="J740" s="8"/>
      <c r="K740" s="8"/>
    </row>
    <row r="741">
      <c r="I741" s="8"/>
      <c r="J741" s="8"/>
      <c r="K741" s="8"/>
    </row>
    <row r="742">
      <c r="I742" s="8"/>
      <c r="J742" s="8"/>
      <c r="K742" s="8"/>
    </row>
    <row r="743">
      <c r="I743" s="8"/>
      <c r="J743" s="8"/>
      <c r="K743" s="8"/>
    </row>
    <row r="744">
      <c r="I744" s="8"/>
      <c r="J744" s="8"/>
      <c r="K744" s="8"/>
    </row>
    <row r="745">
      <c r="I745" s="8"/>
      <c r="J745" s="8"/>
      <c r="K745" s="8"/>
    </row>
    <row r="746">
      <c r="I746" s="8"/>
      <c r="J746" s="8"/>
      <c r="K746" s="8"/>
    </row>
    <row r="747">
      <c r="I747" s="8"/>
      <c r="J747" s="8"/>
      <c r="K747" s="8"/>
    </row>
    <row r="748">
      <c r="I748" s="8"/>
      <c r="J748" s="8"/>
      <c r="K748" s="8"/>
    </row>
    <row r="749">
      <c r="I749" s="8"/>
      <c r="J749" s="8"/>
      <c r="K749" s="8"/>
    </row>
    <row r="750">
      <c r="I750" s="8"/>
      <c r="J750" s="8"/>
      <c r="K750" s="8"/>
    </row>
    <row r="751">
      <c r="I751" s="8"/>
      <c r="J751" s="8"/>
      <c r="K751" s="8"/>
    </row>
    <row r="752">
      <c r="I752" s="8"/>
      <c r="J752" s="8"/>
      <c r="K752" s="8"/>
    </row>
    <row r="753">
      <c r="I753" s="8"/>
      <c r="J753" s="8"/>
      <c r="K753" s="8"/>
    </row>
    <row r="754">
      <c r="I754" s="8"/>
      <c r="J754" s="8"/>
      <c r="K754" s="8"/>
    </row>
    <row r="755">
      <c r="I755" s="8"/>
      <c r="J755" s="8"/>
      <c r="K755" s="8"/>
    </row>
    <row r="756">
      <c r="I756" s="8"/>
      <c r="J756" s="8"/>
      <c r="K756" s="8"/>
    </row>
    <row r="757">
      <c r="I757" s="8"/>
      <c r="J757" s="8"/>
      <c r="K757" s="8"/>
    </row>
    <row r="758">
      <c r="I758" s="8"/>
      <c r="J758" s="8"/>
      <c r="K758" s="8"/>
    </row>
    <row r="759">
      <c r="I759" s="8"/>
      <c r="J759" s="8"/>
      <c r="K759" s="8"/>
    </row>
    <row r="760">
      <c r="I760" s="8"/>
      <c r="J760" s="8"/>
      <c r="K760" s="8"/>
    </row>
    <row r="761">
      <c r="I761" s="8"/>
      <c r="J761" s="8"/>
      <c r="K761" s="8"/>
    </row>
    <row r="762">
      <c r="I762" s="8"/>
      <c r="J762" s="8"/>
      <c r="K762" s="8"/>
    </row>
    <row r="763">
      <c r="I763" s="8"/>
      <c r="J763" s="8"/>
      <c r="K763" s="8"/>
    </row>
    <row r="764">
      <c r="I764" s="8"/>
      <c r="J764" s="8"/>
      <c r="K764" s="8"/>
    </row>
    <row r="765">
      <c r="I765" s="8"/>
      <c r="J765" s="8"/>
      <c r="K765" s="8"/>
    </row>
    <row r="766">
      <c r="I766" s="8"/>
      <c r="J766" s="8"/>
      <c r="K766" s="8"/>
    </row>
    <row r="767">
      <c r="I767" s="8"/>
      <c r="J767" s="8"/>
      <c r="K767" s="8"/>
    </row>
    <row r="768">
      <c r="I768" s="8"/>
      <c r="J768" s="8"/>
      <c r="K768" s="8"/>
    </row>
    <row r="769">
      <c r="I769" s="8"/>
      <c r="J769" s="8"/>
      <c r="K769" s="8"/>
    </row>
    <row r="770">
      <c r="I770" s="8"/>
      <c r="J770" s="8"/>
      <c r="K770" s="8"/>
    </row>
    <row r="771">
      <c r="I771" s="8"/>
      <c r="J771" s="8"/>
      <c r="K771" s="8"/>
    </row>
    <row r="772">
      <c r="I772" s="8"/>
      <c r="J772" s="8"/>
      <c r="K772" s="8"/>
    </row>
    <row r="773">
      <c r="I773" s="8"/>
      <c r="J773" s="8"/>
      <c r="K773" s="8"/>
    </row>
    <row r="774">
      <c r="I774" s="8"/>
      <c r="J774" s="8"/>
      <c r="K774" s="8"/>
    </row>
    <row r="775">
      <c r="I775" s="8"/>
      <c r="J775" s="8"/>
      <c r="K775" s="8"/>
    </row>
    <row r="776">
      <c r="I776" s="8"/>
      <c r="J776" s="8"/>
      <c r="K776" s="8"/>
    </row>
    <row r="777">
      <c r="I777" s="8"/>
      <c r="J777" s="8"/>
      <c r="K777" s="8"/>
    </row>
    <row r="778">
      <c r="I778" s="8"/>
      <c r="J778" s="8"/>
      <c r="K778" s="8"/>
    </row>
    <row r="779">
      <c r="I779" s="8"/>
      <c r="J779" s="8"/>
      <c r="K779" s="8"/>
    </row>
    <row r="780">
      <c r="I780" s="8"/>
      <c r="J780" s="8"/>
      <c r="K780" s="8"/>
    </row>
    <row r="781">
      <c r="I781" s="8"/>
      <c r="J781" s="8"/>
      <c r="K781" s="8"/>
    </row>
    <row r="782">
      <c r="I782" s="8"/>
      <c r="J782" s="8"/>
      <c r="K782" s="8"/>
    </row>
    <row r="783">
      <c r="I783" s="8"/>
      <c r="J783" s="8"/>
      <c r="K783" s="8"/>
    </row>
    <row r="784">
      <c r="I784" s="8"/>
      <c r="J784" s="8"/>
      <c r="K784" s="8"/>
    </row>
    <row r="785">
      <c r="I785" s="8"/>
      <c r="J785" s="8"/>
      <c r="K785" s="8"/>
    </row>
    <row r="786">
      <c r="I786" s="8"/>
      <c r="J786" s="8"/>
      <c r="K786" s="8"/>
    </row>
    <row r="787">
      <c r="I787" s="8"/>
      <c r="J787" s="8"/>
      <c r="K787" s="8"/>
    </row>
    <row r="788">
      <c r="I788" s="8"/>
      <c r="J788" s="8"/>
      <c r="K788" s="8"/>
    </row>
    <row r="789">
      <c r="I789" s="8"/>
      <c r="J789" s="8"/>
      <c r="K789" s="8"/>
    </row>
    <row r="790">
      <c r="I790" s="8"/>
      <c r="J790" s="8"/>
      <c r="K790" s="8"/>
    </row>
    <row r="791">
      <c r="I791" s="8"/>
      <c r="J791" s="8"/>
      <c r="K791" s="8"/>
    </row>
    <row r="792">
      <c r="I792" s="8"/>
      <c r="J792" s="8"/>
      <c r="K792" s="8"/>
    </row>
    <row r="793">
      <c r="I793" s="8"/>
      <c r="J793" s="8"/>
      <c r="K793" s="8"/>
    </row>
    <row r="794">
      <c r="I794" s="8"/>
      <c r="J794" s="8"/>
      <c r="K794" s="8"/>
    </row>
    <row r="795">
      <c r="I795" s="8"/>
      <c r="J795" s="8"/>
      <c r="K795" s="8"/>
    </row>
    <row r="796">
      <c r="I796" s="8"/>
      <c r="J796" s="8"/>
      <c r="K796" s="8"/>
    </row>
    <row r="797">
      <c r="I797" s="8"/>
      <c r="J797" s="8"/>
      <c r="K797" s="8"/>
    </row>
    <row r="798">
      <c r="I798" s="8"/>
      <c r="J798" s="8"/>
      <c r="K798" s="8"/>
    </row>
    <row r="799">
      <c r="I799" s="8"/>
      <c r="J799" s="8"/>
      <c r="K799" s="8"/>
    </row>
    <row r="800">
      <c r="I800" s="8"/>
      <c r="J800" s="8"/>
      <c r="K800" s="8"/>
    </row>
    <row r="801">
      <c r="I801" s="8"/>
      <c r="J801" s="8"/>
      <c r="K801" s="8"/>
    </row>
    <row r="802">
      <c r="I802" s="8"/>
      <c r="J802" s="8"/>
      <c r="K802" s="8"/>
    </row>
    <row r="803">
      <c r="I803" s="8"/>
      <c r="J803" s="8"/>
      <c r="K803" s="8"/>
    </row>
    <row r="804">
      <c r="I804" s="8"/>
      <c r="J804" s="8"/>
      <c r="K804" s="8"/>
    </row>
    <row r="805">
      <c r="I805" s="8"/>
      <c r="J805" s="8"/>
      <c r="K805" s="8"/>
    </row>
    <row r="806">
      <c r="I806" s="8"/>
      <c r="J806" s="8"/>
      <c r="K806" s="8"/>
    </row>
    <row r="807">
      <c r="I807" s="8"/>
      <c r="J807" s="8"/>
      <c r="K807" s="8"/>
    </row>
    <row r="808">
      <c r="I808" s="8"/>
      <c r="J808" s="8"/>
      <c r="K808" s="8"/>
    </row>
    <row r="809">
      <c r="I809" s="8"/>
      <c r="J809" s="8"/>
      <c r="K809" s="8"/>
    </row>
    <row r="810">
      <c r="I810" s="8"/>
      <c r="J810" s="8"/>
      <c r="K810" s="8"/>
    </row>
    <row r="811">
      <c r="I811" s="8"/>
      <c r="J811" s="8"/>
      <c r="K811" s="8"/>
    </row>
    <row r="812">
      <c r="I812" s="8"/>
      <c r="J812" s="8"/>
      <c r="K812" s="8"/>
    </row>
    <row r="813">
      <c r="I813" s="8"/>
      <c r="J813" s="8"/>
      <c r="K813" s="8"/>
    </row>
    <row r="814">
      <c r="I814" s="8"/>
      <c r="J814" s="8"/>
      <c r="K814" s="8"/>
    </row>
    <row r="815">
      <c r="I815" s="8"/>
      <c r="J815" s="8"/>
      <c r="K815" s="8"/>
    </row>
    <row r="816">
      <c r="I816" s="8"/>
      <c r="J816" s="8"/>
      <c r="K816" s="8"/>
    </row>
    <row r="817">
      <c r="I817" s="8"/>
      <c r="J817" s="8"/>
      <c r="K817" s="8"/>
    </row>
    <row r="818">
      <c r="I818" s="8"/>
      <c r="J818" s="8"/>
      <c r="K818" s="8"/>
    </row>
    <row r="819">
      <c r="I819" s="8"/>
      <c r="J819" s="8"/>
      <c r="K819" s="8"/>
    </row>
    <row r="820">
      <c r="I820" s="8"/>
      <c r="J820" s="8"/>
      <c r="K820" s="8"/>
    </row>
    <row r="821">
      <c r="I821" s="8"/>
      <c r="J821" s="8"/>
      <c r="K821" s="8"/>
    </row>
    <row r="822">
      <c r="I822" s="8"/>
      <c r="J822" s="8"/>
      <c r="K822" s="8"/>
    </row>
    <row r="823">
      <c r="I823" s="8"/>
      <c r="J823" s="8"/>
      <c r="K823" s="8"/>
    </row>
    <row r="824">
      <c r="I824" s="8"/>
      <c r="J824" s="8"/>
      <c r="K824" s="8"/>
    </row>
    <row r="825">
      <c r="I825" s="8"/>
      <c r="J825" s="8"/>
      <c r="K825" s="8"/>
    </row>
    <row r="826">
      <c r="I826" s="8"/>
      <c r="J826" s="8"/>
      <c r="K826" s="8"/>
    </row>
    <row r="827">
      <c r="I827" s="8"/>
      <c r="J827" s="8"/>
      <c r="K827" s="8"/>
    </row>
    <row r="828">
      <c r="I828" s="8"/>
      <c r="J828" s="8"/>
      <c r="K828" s="8"/>
    </row>
    <row r="829">
      <c r="I829" s="8"/>
      <c r="J829" s="8"/>
      <c r="K829" s="8"/>
    </row>
    <row r="830">
      <c r="I830" s="8"/>
      <c r="J830" s="8"/>
      <c r="K830" s="8"/>
    </row>
    <row r="831">
      <c r="I831" s="8"/>
      <c r="J831" s="8"/>
      <c r="K831" s="8"/>
    </row>
    <row r="832">
      <c r="I832" s="8"/>
      <c r="J832" s="8"/>
      <c r="K832" s="8"/>
    </row>
    <row r="833">
      <c r="I833" s="8"/>
      <c r="J833" s="8"/>
      <c r="K833" s="8"/>
    </row>
    <row r="834">
      <c r="I834" s="8"/>
      <c r="J834" s="8"/>
      <c r="K834" s="8"/>
    </row>
    <row r="835">
      <c r="I835" s="8"/>
      <c r="J835" s="8"/>
      <c r="K835" s="8"/>
    </row>
    <row r="836">
      <c r="I836" s="8"/>
      <c r="J836" s="8"/>
      <c r="K836" s="8"/>
    </row>
    <row r="837">
      <c r="I837" s="8"/>
      <c r="J837" s="8"/>
      <c r="K837" s="8"/>
    </row>
    <row r="838">
      <c r="I838" s="8"/>
      <c r="J838" s="8"/>
      <c r="K838" s="8"/>
    </row>
    <row r="839">
      <c r="I839" s="8"/>
      <c r="J839" s="8"/>
      <c r="K839" s="8"/>
    </row>
    <row r="840">
      <c r="I840" s="8"/>
      <c r="J840" s="8"/>
      <c r="K840" s="8"/>
    </row>
    <row r="841">
      <c r="I841" s="8"/>
      <c r="J841" s="8"/>
      <c r="K841" s="8"/>
    </row>
    <row r="842">
      <c r="I842" s="8"/>
      <c r="J842" s="8"/>
      <c r="K842" s="8"/>
    </row>
    <row r="843">
      <c r="I843" s="8"/>
      <c r="J843" s="8"/>
      <c r="K843" s="8"/>
    </row>
    <row r="844">
      <c r="I844" s="8"/>
      <c r="J844" s="8"/>
      <c r="K844" s="8"/>
    </row>
    <row r="845">
      <c r="I845" s="8"/>
      <c r="J845" s="8"/>
      <c r="K845" s="8"/>
    </row>
    <row r="846">
      <c r="I846" s="8"/>
      <c r="J846" s="8"/>
      <c r="K846" s="8"/>
    </row>
    <row r="847">
      <c r="I847" s="8"/>
      <c r="J847" s="8"/>
      <c r="K847" s="8"/>
    </row>
    <row r="848">
      <c r="I848" s="8"/>
      <c r="J848" s="8"/>
      <c r="K848" s="8"/>
    </row>
    <row r="849">
      <c r="I849" s="8"/>
      <c r="J849" s="8"/>
      <c r="K849" s="8"/>
    </row>
    <row r="850">
      <c r="I850" s="8"/>
      <c r="J850" s="8"/>
      <c r="K850" s="8"/>
    </row>
    <row r="851">
      <c r="I851" s="8"/>
      <c r="J851" s="8"/>
      <c r="K851" s="8"/>
    </row>
    <row r="852">
      <c r="I852" s="8"/>
      <c r="J852" s="8"/>
      <c r="K852" s="8"/>
    </row>
    <row r="853">
      <c r="I853" s="8"/>
      <c r="J853" s="8"/>
      <c r="K853" s="8"/>
    </row>
    <row r="854">
      <c r="I854" s="8"/>
      <c r="J854" s="8"/>
      <c r="K854" s="8"/>
    </row>
    <row r="855">
      <c r="I855" s="8"/>
      <c r="J855" s="8"/>
      <c r="K855" s="8"/>
    </row>
    <row r="856">
      <c r="I856" s="8"/>
      <c r="J856" s="8"/>
      <c r="K856" s="8"/>
    </row>
    <row r="857">
      <c r="I857" s="8"/>
      <c r="J857" s="8"/>
      <c r="K857" s="8"/>
    </row>
    <row r="858">
      <c r="I858" s="8"/>
      <c r="J858" s="8"/>
      <c r="K858" s="8"/>
    </row>
    <row r="859">
      <c r="I859" s="8"/>
      <c r="J859" s="8"/>
      <c r="K859" s="8"/>
    </row>
    <row r="860">
      <c r="I860" s="8"/>
      <c r="J860" s="8"/>
      <c r="K860" s="8"/>
    </row>
    <row r="861">
      <c r="I861" s="8"/>
      <c r="J861" s="8"/>
      <c r="K861" s="8"/>
    </row>
    <row r="862">
      <c r="I862" s="8"/>
      <c r="J862" s="8"/>
      <c r="K862" s="8"/>
    </row>
    <row r="863">
      <c r="I863" s="8"/>
      <c r="J863" s="8"/>
      <c r="K863" s="8"/>
    </row>
    <row r="864">
      <c r="I864" s="8"/>
      <c r="J864" s="8"/>
      <c r="K864" s="8"/>
    </row>
    <row r="865">
      <c r="I865" s="8"/>
      <c r="J865" s="8"/>
      <c r="K865" s="8"/>
    </row>
    <row r="866">
      <c r="I866" s="8"/>
      <c r="J866" s="8"/>
      <c r="K866" s="8"/>
    </row>
    <row r="867">
      <c r="I867" s="8"/>
      <c r="J867" s="8"/>
      <c r="K867" s="8"/>
    </row>
    <row r="868">
      <c r="I868" s="8"/>
      <c r="J868" s="8"/>
      <c r="K868" s="8"/>
    </row>
    <row r="869">
      <c r="I869" s="8"/>
      <c r="J869" s="8"/>
      <c r="K869" s="8"/>
    </row>
    <row r="870">
      <c r="I870" s="8"/>
      <c r="J870" s="8"/>
      <c r="K870" s="8"/>
    </row>
    <row r="871">
      <c r="I871" s="8"/>
      <c r="J871" s="8"/>
      <c r="K871" s="8"/>
    </row>
    <row r="872">
      <c r="I872" s="8"/>
      <c r="J872" s="8"/>
      <c r="K872" s="8"/>
    </row>
    <row r="873">
      <c r="I873" s="8"/>
      <c r="J873" s="8"/>
      <c r="K873" s="8"/>
    </row>
    <row r="874">
      <c r="I874" s="8"/>
      <c r="J874" s="8"/>
      <c r="K874" s="8"/>
    </row>
    <row r="875">
      <c r="I875" s="8"/>
      <c r="J875" s="8"/>
      <c r="K875" s="8"/>
    </row>
    <row r="876">
      <c r="I876" s="8"/>
      <c r="J876" s="8"/>
      <c r="K876" s="8"/>
    </row>
    <row r="877">
      <c r="I877" s="8"/>
      <c r="J877" s="8"/>
      <c r="K877" s="8"/>
    </row>
    <row r="878">
      <c r="I878" s="8"/>
      <c r="J878" s="8"/>
      <c r="K878" s="8"/>
    </row>
    <row r="879">
      <c r="I879" s="8"/>
      <c r="J879" s="8"/>
      <c r="K879" s="8"/>
    </row>
    <row r="880">
      <c r="I880" s="8"/>
      <c r="J880" s="8"/>
      <c r="K880" s="8"/>
    </row>
    <row r="881">
      <c r="I881" s="8"/>
      <c r="J881" s="8"/>
      <c r="K881" s="8"/>
    </row>
    <row r="882">
      <c r="I882" s="8"/>
      <c r="J882" s="8"/>
      <c r="K882" s="8"/>
    </row>
    <row r="883">
      <c r="I883" s="8"/>
      <c r="J883" s="8"/>
      <c r="K883" s="8"/>
    </row>
    <row r="884">
      <c r="I884" s="8"/>
      <c r="J884" s="8"/>
      <c r="K884" s="8"/>
    </row>
    <row r="885">
      <c r="I885" s="8"/>
      <c r="J885" s="8"/>
      <c r="K885" s="8"/>
    </row>
    <row r="886">
      <c r="I886" s="8"/>
      <c r="J886" s="8"/>
      <c r="K886" s="8"/>
    </row>
    <row r="887">
      <c r="I887" s="8"/>
      <c r="J887" s="8"/>
      <c r="K887" s="8"/>
    </row>
    <row r="888">
      <c r="I888" s="8"/>
      <c r="J888" s="8"/>
      <c r="K888" s="8"/>
    </row>
    <row r="889">
      <c r="I889" s="8"/>
      <c r="J889" s="8"/>
      <c r="K889" s="8"/>
    </row>
    <row r="890">
      <c r="I890" s="8"/>
      <c r="J890" s="8"/>
      <c r="K890" s="8"/>
    </row>
    <row r="891">
      <c r="I891" s="8"/>
      <c r="J891" s="8"/>
      <c r="K891" s="8"/>
    </row>
    <row r="892">
      <c r="I892" s="8"/>
      <c r="J892" s="8"/>
      <c r="K892" s="8"/>
    </row>
    <row r="893">
      <c r="I893" s="8"/>
      <c r="J893" s="8"/>
      <c r="K893" s="8"/>
    </row>
    <row r="894">
      <c r="I894" s="8"/>
      <c r="J894" s="8"/>
      <c r="K894" s="8"/>
    </row>
    <row r="895">
      <c r="I895" s="8"/>
      <c r="J895" s="8"/>
      <c r="K895" s="8"/>
    </row>
    <row r="896">
      <c r="I896" s="8"/>
      <c r="J896" s="8"/>
      <c r="K896" s="8"/>
    </row>
    <row r="897">
      <c r="I897" s="8"/>
      <c r="J897" s="8"/>
      <c r="K897" s="8"/>
    </row>
    <row r="898">
      <c r="I898" s="8"/>
      <c r="J898" s="8"/>
      <c r="K898" s="8"/>
    </row>
    <row r="899">
      <c r="I899" s="8"/>
      <c r="J899" s="8"/>
      <c r="K899" s="8"/>
    </row>
    <row r="900">
      <c r="I900" s="8"/>
      <c r="J900" s="8"/>
      <c r="K900" s="8"/>
    </row>
    <row r="901">
      <c r="I901" s="8"/>
      <c r="J901" s="8"/>
      <c r="K901" s="8"/>
    </row>
    <row r="902">
      <c r="I902" s="8"/>
      <c r="J902" s="8"/>
      <c r="K902" s="8"/>
    </row>
    <row r="903">
      <c r="I903" s="8"/>
      <c r="J903" s="8"/>
      <c r="K903" s="8"/>
    </row>
    <row r="904">
      <c r="I904" s="8"/>
      <c r="J904" s="8"/>
      <c r="K904" s="8"/>
    </row>
    <row r="905">
      <c r="I905" s="8"/>
      <c r="J905" s="8"/>
      <c r="K905" s="8"/>
    </row>
    <row r="906">
      <c r="I906" s="8"/>
      <c r="J906" s="8"/>
      <c r="K906" s="8"/>
    </row>
    <row r="907">
      <c r="I907" s="8"/>
      <c r="J907" s="8"/>
      <c r="K907" s="8"/>
    </row>
    <row r="908">
      <c r="I908" s="8"/>
      <c r="J908" s="8"/>
      <c r="K908" s="8"/>
    </row>
    <row r="909">
      <c r="I909" s="8"/>
      <c r="J909" s="8"/>
      <c r="K909" s="8"/>
    </row>
    <row r="910">
      <c r="I910" s="8"/>
      <c r="J910" s="8"/>
      <c r="K910" s="8"/>
    </row>
    <row r="911">
      <c r="I911" s="8"/>
      <c r="J911" s="8"/>
      <c r="K911" s="8"/>
    </row>
    <row r="912">
      <c r="I912" s="8"/>
      <c r="J912" s="8"/>
      <c r="K912" s="8"/>
    </row>
    <row r="913">
      <c r="I913" s="8"/>
      <c r="J913" s="8"/>
      <c r="K913" s="8"/>
    </row>
    <row r="914">
      <c r="I914" s="8"/>
      <c r="J914" s="8"/>
      <c r="K914" s="8"/>
    </row>
    <row r="915">
      <c r="I915" s="8"/>
      <c r="J915" s="8"/>
      <c r="K915" s="8"/>
    </row>
    <row r="916">
      <c r="I916" s="8"/>
      <c r="J916" s="8"/>
      <c r="K916" s="8"/>
    </row>
    <row r="917">
      <c r="I917" s="8"/>
      <c r="J917" s="8"/>
      <c r="K917" s="8"/>
    </row>
    <row r="918">
      <c r="I918" s="8"/>
      <c r="J918" s="8"/>
      <c r="K918" s="8"/>
    </row>
    <row r="919">
      <c r="I919" s="8"/>
      <c r="J919" s="8"/>
      <c r="K919" s="8"/>
    </row>
    <row r="920">
      <c r="I920" s="8"/>
      <c r="J920" s="8"/>
      <c r="K920" s="8"/>
    </row>
    <row r="921">
      <c r="I921" s="8"/>
      <c r="J921" s="8"/>
      <c r="K921" s="8"/>
    </row>
    <row r="922">
      <c r="I922" s="8"/>
      <c r="J922" s="8"/>
      <c r="K922" s="8"/>
    </row>
    <row r="923">
      <c r="I923" s="8"/>
      <c r="J923" s="8"/>
      <c r="K923" s="8"/>
    </row>
    <row r="924">
      <c r="I924" s="8"/>
      <c r="J924" s="8"/>
      <c r="K924" s="8"/>
    </row>
    <row r="925">
      <c r="I925" s="8"/>
      <c r="J925" s="8"/>
      <c r="K925" s="8"/>
    </row>
    <row r="926">
      <c r="I926" s="8"/>
      <c r="J926" s="8"/>
      <c r="K926" s="8"/>
    </row>
    <row r="927">
      <c r="I927" s="8"/>
      <c r="J927" s="8"/>
      <c r="K927" s="8"/>
    </row>
    <row r="928">
      <c r="I928" s="8"/>
      <c r="J928" s="8"/>
      <c r="K928" s="8"/>
    </row>
    <row r="929">
      <c r="I929" s="8"/>
      <c r="J929" s="8"/>
      <c r="K929" s="8"/>
    </row>
    <row r="930">
      <c r="I930" s="8"/>
      <c r="J930" s="8"/>
      <c r="K930" s="8"/>
    </row>
    <row r="931">
      <c r="I931" s="8"/>
      <c r="J931" s="8"/>
      <c r="K931" s="8"/>
    </row>
    <row r="932">
      <c r="I932" s="8"/>
      <c r="J932" s="8"/>
      <c r="K932" s="8"/>
    </row>
    <row r="933">
      <c r="I933" s="8"/>
      <c r="J933" s="8"/>
      <c r="K933" s="8"/>
    </row>
    <row r="934">
      <c r="I934" s="8"/>
      <c r="J934" s="8"/>
      <c r="K934" s="8"/>
    </row>
    <row r="935">
      <c r="I935" s="8"/>
      <c r="J935" s="8"/>
      <c r="K935" s="8"/>
    </row>
    <row r="936">
      <c r="I936" s="8"/>
      <c r="J936" s="8"/>
      <c r="K936" s="8"/>
    </row>
    <row r="937">
      <c r="I937" s="8"/>
      <c r="J937" s="8"/>
      <c r="K937" s="8"/>
    </row>
    <row r="938">
      <c r="I938" s="8"/>
      <c r="J938" s="8"/>
      <c r="K938" s="8"/>
    </row>
    <row r="939">
      <c r="I939" s="8"/>
      <c r="J939" s="8"/>
      <c r="K939" s="8"/>
    </row>
    <row r="940">
      <c r="I940" s="8"/>
      <c r="J940" s="8"/>
      <c r="K940" s="8"/>
    </row>
    <row r="941">
      <c r="I941" s="8"/>
      <c r="J941" s="8"/>
      <c r="K941" s="8"/>
    </row>
    <row r="942">
      <c r="I942" s="8"/>
      <c r="J942" s="8"/>
      <c r="K942" s="8"/>
    </row>
    <row r="943">
      <c r="I943" s="8"/>
      <c r="J943" s="8"/>
      <c r="K943" s="8"/>
    </row>
    <row r="944">
      <c r="I944" s="8"/>
      <c r="J944" s="8"/>
      <c r="K944" s="8"/>
    </row>
    <row r="945">
      <c r="I945" s="8"/>
      <c r="J945" s="8"/>
      <c r="K945" s="8"/>
    </row>
    <row r="946">
      <c r="I946" s="8"/>
      <c r="J946" s="8"/>
      <c r="K946" s="8"/>
    </row>
    <row r="947">
      <c r="I947" s="8"/>
      <c r="J947" s="8"/>
      <c r="K947" s="8"/>
    </row>
    <row r="948">
      <c r="I948" s="8"/>
      <c r="J948" s="8"/>
      <c r="K948" s="8"/>
    </row>
    <row r="949">
      <c r="I949" s="8"/>
      <c r="J949" s="8"/>
      <c r="K949" s="8"/>
    </row>
    <row r="950">
      <c r="I950" s="8"/>
      <c r="J950" s="8"/>
      <c r="K950" s="8"/>
    </row>
    <row r="951">
      <c r="I951" s="8"/>
      <c r="J951" s="8"/>
      <c r="K951" s="8"/>
    </row>
    <row r="952">
      <c r="I952" s="8"/>
      <c r="J952" s="8"/>
      <c r="K952" s="8"/>
    </row>
    <row r="953">
      <c r="I953" s="8"/>
      <c r="J953" s="8"/>
      <c r="K953" s="8"/>
    </row>
    <row r="954">
      <c r="I954" s="8"/>
      <c r="J954" s="8"/>
      <c r="K954" s="8"/>
    </row>
    <row r="955">
      <c r="I955" s="8"/>
      <c r="J955" s="8"/>
      <c r="K955" s="8"/>
    </row>
    <row r="956">
      <c r="I956" s="8"/>
      <c r="J956" s="8"/>
      <c r="K956" s="8"/>
    </row>
    <row r="957">
      <c r="I957" s="8"/>
      <c r="J957" s="8"/>
      <c r="K957" s="8"/>
    </row>
    <row r="958">
      <c r="I958" s="8"/>
      <c r="J958" s="8"/>
      <c r="K958" s="8"/>
    </row>
    <row r="959">
      <c r="I959" s="8"/>
      <c r="J959" s="8"/>
      <c r="K959" s="8"/>
    </row>
    <row r="960">
      <c r="I960" s="8"/>
      <c r="J960" s="8"/>
      <c r="K960" s="8"/>
    </row>
    <row r="961">
      <c r="I961" s="8"/>
      <c r="J961" s="8"/>
      <c r="K961" s="8"/>
    </row>
    <row r="962">
      <c r="I962" s="8"/>
      <c r="J962" s="8"/>
      <c r="K962" s="8"/>
    </row>
    <row r="963">
      <c r="I963" s="8"/>
      <c r="J963" s="8"/>
      <c r="K963" s="8"/>
    </row>
    <row r="964">
      <c r="I964" s="8"/>
      <c r="J964" s="8"/>
      <c r="K964" s="8"/>
    </row>
    <row r="965">
      <c r="I965" s="8"/>
      <c r="J965" s="8"/>
      <c r="K965" s="8"/>
    </row>
    <row r="966">
      <c r="I966" s="8"/>
      <c r="J966" s="8"/>
      <c r="K966" s="8"/>
    </row>
    <row r="967">
      <c r="I967" s="8"/>
      <c r="J967" s="8"/>
      <c r="K967" s="8"/>
    </row>
    <row r="968">
      <c r="I968" s="8"/>
      <c r="J968" s="8"/>
      <c r="K968" s="8"/>
    </row>
    <row r="969">
      <c r="I969" s="8"/>
      <c r="J969" s="8"/>
      <c r="K969" s="8"/>
    </row>
    <row r="970">
      <c r="I970" s="8"/>
      <c r="J970" s="8"/>
      <c r="K970" s="8"/>
    </row>
    <row r="971">
      <c r="I971" s="8"/>
      <c r="J971" s="8"/>
      <c r="K971" s="8"/>
    </row>
    <row r="972">
      <c r="I972" s="8"/>
      <c r="J972" s="8"/>
      <c r="K972" s="8"/>
    </row>
    <row r="973">
      <c r="I973" s="8"/>
      <c r="J973" s="8"/>
      <c r="K973" s="8"/>
    </row>
    <row r="974">
      <c r="I974" s="8"/>
      <c r="J974" s="8"/>
      <c r="K974" s="8"/>
    </row>
    <row r="975">
      <c r="I975" s="8"/>
      <c r="J975" s="8"/>
      <c r="K975" s="8"/>
    </row>
    <row r="976">
      <c r="I976" s="8"/>
      <c r="J976" s="8"/>
      <c r="K976" s="8"/>
    </row>
    <row r="977">
      <c r="I977" s="8"/>
      <c r="J977" s="8"/>
      <c r="K977" s="8"/>
    </row>
    <row r="978">
      <c r="I978" s="8"/>
      <c r="J978" s="8"/>
      <c r="K978" s="8"/>
    </row>
    <row r="979">
      <c r="I979" s="8"/>
      <c r="J979" s="8"/>
      <c r="K979" s="8"/>
    </row>
    <row r="980">
      <c r="I980" s="8"/>
      <c r="J980" s="8"/>
      <c r="K980" s="8"/>
    </row>
    <row r="981">
      <c r="I981" s="8"/>
      <c r="J981" s="8"/>
      <c r="K981" s="8"/>
    </row>
    <row r="982">
      <c r="I982" s="8"/>
      <c r="J982" s="8"/>
      <c r="K982" s="8"/>
    </row>
    <row r="983">
      <c r="I983" s="8"/>
      <c r="J983" s="8"/>
      <c r="K983" s="8"/>
    </row>
    <row r="984">
      <c r="I984" s="8"/>
      <c r="J984" s="8"/>
      <c r="K984" s="8"/>
    </row>
    <row r="985">
      <c r="I985" s="8"/>
      <c r="J985" s="8"/>
      <c r="K985" s="8"/>
    </row>
    <row r="986">
      <c r="I986" s="8"/>
      <c r="J986" s="8"/>
      <c r="K986" s="8"/>
    </row>
    <row r="987">
      <c r="I987" s="8"/>
      <c r="J987" s="8"/>
      <c r="K987" s="8"/>
    </row>
    <row r="988">
      <c r="I988" s="8"/>
      <c r="J988" s="8"/>
      <c r="K988" s="8"/>
    </row>
    <row r="989">
      <c r="I989" s="8"/>
      <c r="J989" s="8"/>
      <c r="K989" s="8"/>
    </row>
    <row r="990">
      <c r="I990" s="8"/>
      <c r="J990" s="8"/>
      <c r="K990" s="8"/>
    </row>
    <row r="991">
      <c r="I991" s="8"/>
      <c r="J991" s="8"/>
      <c r="K991" s="8"/>
    </row>
    <row r="992">
      <c r="I992" s="8"/>
      <c r="J992" s="8"/>
      <c r="K992" s="8"/>
    </row>
    <row r="993">
      <c r="I993" s="8"/>
      <c r="J993" s="8"/>
      <c r="K993" s="8"/>
    </row>
    <row r="994">
      <c r="I994" s="8"/>
      <c r="J994" s="8"/>
      <c r="K994" s="8"/>
    </row>
    <row r="995">
      <c r="I995" s="8"/>
      <c r="J995" s="8"/>
      <c r="K995" s="8"/>
    </row>
    <row r="996">
      <c r="I996" s="8"/>
      <c r="J996" s="8"/>
      <c r="K996" s="8"/>
    </row>
    <row r="997">
      <c r="I997" s="8"/>
      <c r="J997" s="8"/>
      <c r="K997" s="8"/>
    </row>
    <row r="998">
      <c r="I998" s="8"/>
      <c r="J998" s="8"/>
      <c r="K998" s="8"/>
    </row>
    <row r="999">
      <c r="I999" s="8"/>
      <c r="J999" s="8"/>
      <c r="K999" s="8"/>
    </row>
    <row r="1000">
      <c r="I1000" s="8"/>
      <c r="J1000" s="8"/>
      <c r="K1000" s="8"/>
    </row>
    <row r="1001">
      <c r="I1001" s="8"/>
      <c r="J1001" s="8"/>
      <c r="K1001" s="8"/>
    </row>
    <row r="1002">
      <c r="I1002" s="8"/>
      <c r="J1002" s="8"/>
      <c r="K1002" s="8"/>
    </row>
    <row r="1003">
      <c r="I1003" s="8"/>
      <c r="J1003" s="8"/>
      <c r="K1003" s="8"/>
    </row>
    <row r="1004">
      <c r="I1004" s="8"/>
      <c r="J1004" s="8"/>
      <c r="K1004" s="8"/>
    </row>
    <row r="1005">
      <c r="I1005" s="8"/>
      <c r="J1005" s="8"/>
      <c r="K1005" s="8"/>
    </row>
    <row r="1006">
      <c r="I1006" s="8"/>
      <c r="J1006" s="8"/>
      <c r="K1006" s="8"/>
    </row>
    <row r="1007">
      <c r="I1007" s="8"/>
      <c r="J1007" s="8"/>
      <c r="K1007" s="8"/>
    </row>
    <row r="1008">
      <c r="I1008" s="8"/>
      <c r="J1008" s="8"/>
      <c r="K1008" s="8"/>
    </row>
    <row r="1009">
      <c r="I1009" s="8"/>
      <c r="J1009" s="8"/>
      <c r="K1009" s="8"/>
    </row>
    <row r="1010">
      <c r="I1010" s="8"/>
      <c r="J1010" s="8"/>
      <c r="K1010" s="8"/>
    </row>
    <row r="1011">
      <c r="I1011" s="8"/>
      <c r="J1011" s="8"/>
      <c r="K1011" s="8"/>
    </row>
    <row r="1012">
      <c r="I1012" s="8"/>
      <c r="J1012" s="8"/>
      <c r="K1012" s="8"/>
    </row>
    <row r="1013">
      <c r="I1013" s="8"/>
      <c r="J1013" s="8"/>
      <c r="K1013" s="8"/>
    </row>
    <row r="1014">
      <c r="I1014" s="8"/>
      <c r="J1014" s="8"/>
      <c r="K1014" s="8"/>
    </row>
    <row r="1015">
      <c r="I1015" s="8"/>
      <c r="J1015" s="8"/>
      <c r="K1015" s="8"/>
    </row>
    <row r="1016">
      <c r="I1016" s="8"/>
      <c r="J1016" s="8"/>
      <c r="K1016" s="8"/>
    </row>
    <row r="1017">
      <c r="I1017" s="8"/>
      <c r="J1017" s="8"/>
      <c r="K1017" s="8"/>
    </row>
    <row r="1018">
      <c r="I1018" s="8"/>
      <c r="J1018" s="8"/>
      <c r="K1018" s="8"/>
    </row>
    <row r="1019">
      <c r="I1019" s="8"/>
      <c r="J1019" s="8"/>
      <c r="K1019" s="8"/>
    </row>
    <row r="1020">
      <c r="I1020" s="8"/>
      <c r="J1020" s="8"/>
      <c r="K1020" s="8"/>
    </row>
    <row r="1021">
      <c r="I1021" s="8"/>
      <c r="J1021" s="8"/>
      <c r="K1021" s="8"/>
    </row>
    <row r="1022">
      <c r="I1022" s="8"/>
      <c r="J1022" s="8"/>
      <c r="K1022" s="8"/>
    </row>
    <row r="1023">
      <c r="I1023" s="8"/>
      <c r="J1023" s="8"/>
      <c r="K1023" s="8"/>
    </row>
    <row r="1024">
      <c r="I1024" s="8"/>
      <c r="J1024" s="8"/>
      <c r="K1024" s="8"/>
    </row>
    <row r="1025">
      <c r="I1025" s="8"/>
      <c r="J1025" s="8"/>
      <c r="K1025" s="8"/>
    </row>
    <row r="1026">
      <c r="I1026" s="8"/>
      <c r="J1026" s="8"/>
      <c r="K1026" s="8"/>
    </row>
    <row r="1027">
      <c r="I1027" s="8"/>
      <c r="J1027" s="8"/>
      <c r="K1027" s="8"/>
    </row>
    <row r="1028">
      <c r="I1028" s="8"/>
      <c r="J1028" s="8"/>
      <c r="K1028" s="8"/>
    </row>
    <row r="1029">
      <c r="I1029" s="8"/>
      <c r="J1029" s="8"/>
      <c r="K1029" s="8"/>
    </row>
    <row r="1030">
      <c r="I1030" s="8"/>
      <c r="J1030" s="8"/>
      <c r="K1030" s="8"/>
    </row>
    <row r="1031">
      <c r="I1031" s="8"/>
      <c r="J1031" s="8"/>
      <c r="K1031" s="8"/>
    </row>
    <row r="1032">
      <c r="I1032" s="8"/>
      <c r="J1032" s="8"/>
      <c r="K1032" s="8"/>
    </row>
    <row r="1033">
      <c r="I1033" s="8"/>
      <c r="J1033" s="8"/>
      <c r="K1033" s="8"/>
    </row>
    <row r="1034">
      <c r="I1034" s="8"/>
      <c r="J1034" s="8"/>
      <c r="K1034" s="8"/>
    </row>
    <row r="1035">
      <c r="I1035" s="8"/>
      <c r="J1035" s="8"/>
      <c r="K1035" s="8"/>
    </row>
    <row r="1036">
      <c r="I1036" s="8"/>
      <c r="J1036" s="8"/>
      <c r="K1036" s="8"/>
    </row>
    <row r="1037">
      <c r="I1037" s="8"/>
      <c r="J1037" s="8"/>
      <c r="K1037" s="8"/>
    </row>
    <row r="1038">
      <c r="I1038" s="8"/>
      <c r="J1038" s="8"/>
      <c r="K1038" s="8"/>
    </row>
    <row r="1039">
      <c r="I1039" s="8"/>
      <c r="J1039" s="8"/>
      <c r="K1039" s="8"/>
    </row>
    <row r="1040">
      <c r="I1040" s="8"/>
      <c r="J1040" s="8"/>
      <c r="K1040" s="8"/>
    </row>
    <row r="1041">
      <c r="I1041" s="8"/>
      <c r="J1041" s="8"/>
      <c r="K1041" s="8"/>
    </row>
    <row r="1042">
      <c r="I1042" s="8"/>
      <c r="J1042" s="8"/>
      <c r="K1042" s="8"/>
    </row>
    <row r="1043">
      <c r="I1043" s="8"/>
      <c r="J1043" s="8"/>
      <c r="K1043" s="8"/>
    </row>
    <row r="1044">
      <c r="I1044" s="8"/>
      <c r="J1044" s="8"/>
      <c r="K1044" s="8"/>
    </row>
    <row r="1045">
      <c r="I1045" s="8"/>
      <c r="J1045" s="8"/>
      <c r="K1045" s="8"/>
    </row>
    <row r="1046">
      <c r="I1046" s="8"/>
      <c r="J1046" s="8"/>
      <c r="K1046" s="8"/>
    </row>
    <row r="1047">
      <c r="I1047" s="8"/>
      <c r="J1047" s="8"/>
      <c r="K1047" s="8"/>
    </row>
    <row r="1048">
      <c r="I1048" s="8"/>
      <c r="J1048" s="8"/>
      <c r="K1048" s="8"/>
    </row>
    <row r="1049">
      <c r="I1049" s="8"/>
      <c r="J1049" s="8"/>
      <c r="K1049" s="8"/>
    </row>
    <row r="1050">
      <c r="I1050" s="8"/>
      <c r="J1050" s="8"/>
      <c r="K1050" s="8"/>
    </row>
    <row r="1051">
      <c r="I1051" s="8"/>
      <c r="J1051" s="8"/>
      <c r="K1051" s="8"/>
    </row>
    <row r="1052">
      <c r="I1052" s="8"/>
      <c r="J1052" s="8"/>
      <c r="K1052" s="8"/>
    </row>
    <row r="1053">
      <c r="I1053" s="8"/>
      <c r="J1053" s="8"/>
      <c r="K1053" s="8"/>
    </row>
    <row r="1054">
      <c r="I1054" s="8"/>
      <c r="J1054" s="8"/>
      <c r="K1054" s="8"/>
    </row>
    <row r="1055">
      <c r="I1055" s="8"/>
      <c r="J1055" s="8"/>
      <c r="K1055" s="8"/>
    </row>
    <row r="1056">
      <c r="I1056" s="8"/>
      <c r="J1056" s="8"/>
      <c r="K1056" s="8"/>
    </row>
    <row r="1057">
      <c r="I1057" s="8"/>
      <c r="J1057" s="8"/>
      <c r="K1057" s="8"/>
    </row>
    <row r="1058">
      <c r="I1058" s="8"/>
      <c r="J1058" s="8"/>
      <c r="K1058" s="8"/>
    </row>
    <row r="1059">
      <c r="I1059" s="8"/>
      <c r="J1059" s="8"/>
      <c r="K1059" s="8"/>
    </row>
    <row r="1060">
      <c r="I1060" s="8"/>
      <c r="J1060" s="8"/>
      <c r="K1060" s="8"/>
    </row>
    <row r="1061">
      <c r="I1061" s="8"/>
      <c r="J1061" s="8"/>
      <c r="K1061" s="8"/>
    </row>
    <row r="1062">
      <c r="I1062" s="8"/>
      <c r="J1062" s="8"/>
      <c r="K1062" s="8"/>
    </row>
    <row r="1063">
      <c r="I1063" s="8"/>
      <c r="J1063" s="8"/>
      <c r="K1063" s="8"/>
    </row>
    <row r="1064">
      <c r="I1064" s="8"/>
      <c r="J1064" s="8"/>
      <c r="K1064" s="8"/>
    </row>
    <row r="1065">
      <c r="I1065" s="8"/>
      <c r="J1065" s="8"/>
      <c r="K1065" s="8"/>
    </row>
    <row r="1066">
      <c r="I1066" s="8"/>
      <c r="J1066" s="8"/>
      <c r="K1066" s="8"/>
    </row>
    <row r="1067">
      <c r="I1067" s="8"/>
      <c r="J1067" s="8"/>
      <c r="K1067" s="8"/>
    </row>
    <row r="1068">
      <c r="I1068" s="8"/>
      <c r="J1068" s="8"/>
      <c r="K1068" s="8"/>
    </row>
    <row r="1069">
      <c r="I1069" s="8"/>
      <c r="J1069" s="8"/>
      <c r="K1069" s="8"/>
    </row>
    <row r="1070">
      <c r="I1070" s="8"/>
      <c r="J1070" s="8"/>
      <c r="K1070" s="8"/>
    </row>
    <row r="1071">
      <c r="I1071" s="8"/>
      <c r="J1071" s="8"/>
      <c r="K1071" s="8"/>
    </row>
    <row r="1072">
      <c r="I1072" s="8"/>
      <c r="J1072" s="8"/>
      <c r="K1072" s="8"/>
    </row>
    <row r="1073">
      <c r="I1073" s="8"/>
      <c r="J1073" s="8"/>
      <c r="K1073" s="8"/>
    </row>
    <row r="1074">
      <c r="I1074" s="8"/>
      <c r="J1074" s="8"/>
      <c r="K1074" s="8"/>
    </row>
    <row r="1075">
      <c r="I1075" s="8"/>
      <c r="J1075" s="8"/>
      <c r="K1075" s="8"/>
    </row>
    <row r="1076">
      <c r="I1076" s="8"/>
      <c r="J1076" s="8"/>
      <c r="K1076" s="8"/>
    </row>
    <row r="1077">
      <c r="I1077" s="8"/>
      <c r="J1077" s="8"/>
      <c r="K1077" s="8"/>
    </row>
    <row r="1078">
      <c r="I1078" s="8"/>
      <c r="J1078" s="8"/>
      <c r="K1078" s="8"/>
    </row>
    <row r="1079">
      <c r="I1079" s="8"/>
      <c r="J1079" s="8"/>
      <c r="K1079" s="8"/>
    </row>
    <row r="1080">
      <c r="I1080" s="8"/>
      <c r="J1080" s="8"/>
      <c r="K1080" s="8"/>
    </row>
    <row r="1081">
      <c r="I1081" s="8"/>
      <c r="J1081" s="8"/>
      <c r="K1081" s="8"/>
    </row>
    <row r="1082">
      <c r="I1082" s="8"/>
      <c r="J1082" s="8"/>
      <c r="K1082" s="8"/>
    </row>
    <row r="1083">
      <c r="I1083" s="8"/>
      <c r="J1083" s="8"/>
      <c r="K1083" s="8"/>
    </row>
    <row r="1084">
      <c r="I1084" s="8"/>
      <c r="J1084" s="8"/>
      <c r="K1084" s="8"/>
    </row>
    <row r="1085">
      <c r="I1085" s="8"/>
      <c r="J1085" s="8"/>
      <c r="K1085" s="8"/>
    </row>
    <row r="1086">
      <c r="I1086" s="8"/>
      <c r="J1086" s="8"/>
      <c r="K1086" s="8"/>
    </row>
    <row r="1087">
      <c r="I1087" s="8"/>
      <c r="J1087" s="8"/>
      <c r="K1087" s="8"/>
    </row>
    <row r="1088">
      <c r="I1088" s="8"/>
      <c r="J1088" s="8"/>
      <c r="K1088" s="8"/>
    </row>
    <row r="1089">
      <c r="I1089" s="8"/>
      <c r="J1089" s="8"/>
      <c r="K1089" s="8"/>
    </row>
    <row r="1090">
      <c r="I1090" s="8"/>
      <c r="J1090" s="8"/>
      <c r="K1090" s="8"/>
    </row>
    <row r="1091">
      <c r="I1091" s="8"/>
      <c r="J1091" s="8"/>
      <c r="K1091" s="8"/>
    </row>
    <row r="1092">
      <c r="I1092" s="8"/>
      <c r="J1092" s="8"/>
      <c r="K1092" s="8"/>
    </row>
    <row r="1093">
      <c r="I1093" s="8"/>
      <c r="J1093" s="8"/>
      <c r="K1093" s="8"/>
    </row>
    <row r="1094">
      <c r="I1094" s="8"/>
      <c r="J1094" s="8"/>
      <c r="K1094" s="8"/>
    </row>
    <row r="1095">
      <c r="I1095" s="8"/>
      <c r="J1095" s="8"/>
      <c r="K1095" s="8"/>
    </row>
    <row r="1096">
      <c r="I1096" s="8"/>
      <c r="J1096" s="8"/>
      <c r="K1096" s="8"/>
    </row>
    <row r="1097">
      <c r="I1097" s="8"/>
      <c r="J1097" s="8"/>
      <c r="K1097" s="8"/>
    </row>
    <row r="1098">
      <c r="I1098" s="8"/>
      <c r="J1098" s="8"/>
      <c r="K1098" s="8"/>
    </row>
    <row r="1099">
      <c r="I1099" s="8"/>
      <c r="J1099" s="8"/>
      <c r="K1099" s="8"/>
    </row>
    <row r="1100">
      <c r="I1100" s="8"/>
      <c r="J1100" s="8"/>
      <c r="K1100" s="8"/>
    </row>
    <row r="1101">
      <c r="I1101" s="8"/>
      <c r="J1101" s="8"/>
      <c r="K1101" s="8"/>
    </row>
    <row r="1102">
      <c r="I1102" s="8"/>
      <c r="J1102" s="8"/>
      <c r="K1102" s="8"/>
    </row>
    <row r="1103">
      <c r="I1103" s="8"/>
      <c r="J1103" s="8"/>
      <c r="K1103" s="8"/>
    </row>
    <row r="1104">
      <c r="I1104" s="8"/>
      <c r="J1104" s="8"/>
      <c r="K1104" s="8"/>
    </row>
    <row r="1105">
      <c r="I1105" s="8"/>
      <c r="J1105" s="8"/>
      <c r="K1105" s="8"/>
    </row>
    <row r="1106">
      <c r="I1106" s="8"/>
      <c r="J1106" s="8"/>
      <c r="K1106" s="8"/>
    </row>
    <row r="1107">
      <c r="I1107" s="8"/>
      <c r="J1107" s="8"/>
      <c r="K1107" s="8"/>
    </row>
    <row r="1108">
      <c r="I1108" s="8"/>
      <c r="J1108" s="8"/>
      <c r="K1108" s="8"/>
    </row>
    <row r="1109">
      <c r="I1109" s="8"/>
      <c r="J1109" s="8"/>
      <c r="K1109" s="8"/>
    </row>
    <row r="1110">
      <c r="I1110" s="8"/>
      <c r="J1110" s="8"/>
      <c r="K1110" s="8"/>
    </row>
    <row r="1111">
      <c r="I1111" s="8"/>
      <c r="J1111" s="8"/>
      <c r="K1111" s="8"/>
    </row>
    <row r="1112">
      <c r="I1112" s="8"/>
      <c r="J1112" s="8"/>
      <c r="K1112" s="8"/>
    </row>
    <row r="1113">
      <c r="I1113" s="8"/>
      <c r="J1113" s="8"/>
      <c r="K1113" s="8"/>
    </row>
    <row r="1114">
      <c r="I1114" s="8"/>
      <c r="J1114" s="8"/>
      <c r="K1114" s="8"/>
    </row>
    <row r="1115">
      <c r="I1115" s="8"/>
      <c r="J1115" s="8"/>
      <c r="K1115" s="8"/>
    </row>
    <row r="1116">
      <c r="I1116" s="8"/>
      <c r="J1116" s="8"/>
      <c r="K1116" s="8"/>
    </row>
    <row r="1117">
      <c r="I1117" s="8"/>
      <c r="J1117" s="8"/>
      <c r="K1117" s="8"/>
    </row>
    <row r="1118">
      <c r="I1118" s="8"/>
      <c r="J1118" s="8"/>
      <c r="K1118" s="8"/>
    </row>
    <row r="1119">
      <c r="I1119" s="8"/>
      <c r="J1119" s="8"/>
      <c r="K1119" s="8"/>
    </row>
    <row r="1120">
      <c r="I1120" s="8"/>
      <c r="J1120" s="8"/>
      <c r="K1120" s="8"/>
    </row>
    <row r="1121">
      <c r="I1121" s="8"/>
      <c r="J1121" s="8"/>
      <c r="K1121" s="8"/>
    </row>
    <row r="1122">
      <c r="I1122" s="8"/>
      <c r="J1122" s="8"/>
      <c r="K1122" s="8"/>
    </row>
    <row r="1123">
      <c r="I1123" s="8"/>
      <c r="J1123" s="8"/>
      <c r="K1123" s="8"/>
    </row>
    <row r="1124">
      <c r="I1124" s="8"/>
      <c r="J1124" s="8"/>
      <c r="K1124" s="8"/>
    </row>
    <row r="1125">
      <c r="I1125" s="8"/>
      <c r="J1125" s="8"/>
      <c r="K1125" s="8"/>
    </row>
    <row r="1126">
      <c r="I1126" s="8"/>
      <c r="J1126" s="8"/>
      <c r="K1126" s="8"/>
    </row>
    <row r="1127">
      <c r="I1127" s="8"/>
      <c r="J1127" s="8"/>
      <c r="K1127" s="8"/>
    </row>
    <row r="1128">
      <c r="I1128" s="8"/>
      <c r="J1128" s="8"/>
      <c r="K1128" s="8"/>
    </row>
    <row r="1129">
      <c r="I1129" s="8"/>
      <c r="J1129" s="8"/>
      <c r="K1129" s="8"/>
    </row>
    <row r="1130">
      <c r="I1130" s="8"/>
      <c r="J1130" s="8"/>
      <c r="K1130" s="8"/>
    </row>
    <row r="1131">
      <c r="I1131" s="8"/>
      <c r="J1131" s="8"/>
      <c r="K1131" s="8"/>
    </row>
    <row r="1132">
      <c r="I1132" s="8"/>
      <c r="J1132" s="8"/>
      <c r="K1132" s="8"/>
    </row>
    <row r="1133">
      <c r="I1133" s="8"/>
      <c r="J1133" s="8"/>
      <c r="K1133" s="8"/>
    </row>
    <row r="1134">
      <c r="I1134" s="8"/>
      <c r="J1134" s="8"/>
      <c r="K1134" s="8"/>
    </row>
    <row r="1135">
      <c r="I1135" s="8"/>
      <c r="J1135" s="8"/>
      <c r="K1135" s="8"/>
    </row>
    <row r="1136">
      <c r="I1136" s="8"/>
      <c r="J1136" s="8"/>
      <c r="K1136" s="8"/>
    </row>
    <row r="1137">
      <c r="I1137" s="8"/>
      <c r="J1137" s="8"/>
      <c r="K1137" s="8"/>
    </row>
    <row r="1138">
      <c r="I1138" s="8"/>
      <c r="J1138" s="8"/>
      <c r="K1138" s="8"/>
    </row>
    <row r="1139">
      <c r="I1139" s="8"/>
      <c r="J1139" s="8"/>
      <c r="K1139" s="8"/>
    </row>
    <row r="1140">
      <c r="I1140" s="8"/>
      <c r="J1140" s="8"/>
      <c r="K1140" s="8"/>
    </row>
    <row r="1141">
      <c r="I1141" s="8"/>
      <c r="J1141" s="8"/>
      <c r="K1141" s="8"/>
    </row>
    <row r="1142">
      <c r="I1142" s="8"/>
      <c r="J1142" s="8"/>
      <c r="K1142" s="8"/>
    </row>
    <row r="1143">
      <c r="I1143" s="8"/>
      <c r="J1143" s="8"/>
      <c r="K1143" s="8"/>
    </row>
    <row r="1144">
      <c r="I1144" s="8"/>
      <c r="J1144" s="8"/>
      <c r="K1144" s="8"/>
    </row>
    <row r="1145">
      <c r="I1145" s="8"/>
      <c r="J1145" s="8"/>
      <c r="K1145" s="8"/>
    </row>
    <row r="1146">
      <c r="I1146" s="8"/>
      <c r="J1146" s="8"/>
      <c r="K1146" s="8"/>
    </row>
    <row r="1147">
      <c r="I1147" s="8"/>
      <c r="J1147" s="8"/>
      <c r="K1147" s="8"/>
    </row>
    <row r="1148">
      <c r="I1148" s="8"/>
      <c r="J1148" s="8"/>
      <c r="K1148" s="8"/>
    </row>
    <row r="1149">
      <c r="I1149" s="8"/>
      <c r="J1149" s="8"/>
      <c r="K1149" s="8"/>
    </row>
    <row r="1150">
      <c r="I1150" s="8"/>
      <c r="J1150" s="8"/>
      <c r="K1150" s="8"/>
    </row>
    <row r="1151">
      <c r="I1151" s="8"/>
      <c r="J1151" s="8"/>
      <c r="K1151" s="8"/>
    </row>
    <row r="1152">
      <c r="I1152" s="8"/>
      <c r="J1152" s="8"/>
      <c r="K1152" s="8"/>
    </row>
    <row r="1153">
      <c r="I1153" s="8"/>
      <c r="J1153" s="8"/>
      <c r="K1153" s="8"/>
    </row>
    <row r="1154">
      <c r="I1154" s="8"/>
      <c r="J1154" s="8"/>
      <c r="K1154" s="8"/>
    </row>
    <row r="1155">
      <c r="I1155" s="8"/>
      <c r="J1155" s="8"/>
      <c r="K1155" s="8"/>
    </row>
    <row r="1156">
      <c r="I1156" s="8"/>
      <c r="J1156" s="8"/>
      <c r="K1156" s="8"/>
    </row>
    <row r="1157">
      <c r="I1157" s="8"/>
      <c r="J1157" s="8"/>
      <c r="K1157" s="8"/>
    </row>
    <row r="1158">
      <c r="I1158" s="8"/>
      <c r="J1158" s="8"/>
      <c r="K1158" s="8"/>
    </row>
    <row r="1159">
      <c r="I1159" s="8"/>
      <c r="J1159" s="8"/>
      <c r="K1159" s="8"/>
    </row>
    <row r="1160">
      <c r="I1160" s="8"/>
      <c r="J1160" s="8"/>
      <c r="K1160" s="8"/>
    </row>
    <row r="1161">
      <c r="I1161" s="8"/>
      <c r="J1161" s="8"/>
      <c r="K1161" s="8"/>
    </row>
    <row r="1162">
      <c r="I1162" s="8"/>
      <c r="J1162" s="8"/>
      <c r="K1162" s="8"/>
    </row>
    <row r="1163">
      <c r="I1163" s="8"/>
      <c r="J1163" s="8"/>
      <c r="K1163" s="8"/>
    </row>
    <row r="1164">
      <c r="I1164" s="8"/>
      <c r="J1164" s="8"/>
      <c r="K1164" s="8"/>
    </row>
    <row r="1165">
      <c r="I1165" s="8"/>
      <c r="J1165" s="8"/>
      <c r="K1165" s="8"/>
    </row>
    <row r="1166">
      <c r="I1166" s="8"/>
      <c r="J1166" s="8"/>
      <c r="K1166" s="8"/>
    </row>
    <row r="1167">
      <c r="I1167" s="8"/>
      <c r="J1167" s="8"/>
      <c r="K1167" s="8"/>
    </row>
    <row r="1168">
      <c r="I1168" s="8"/>
      <c r="J1168" s="8"/>
      <c r="K1168" s="8"/>
    </row>
    <row r="1169">
      <c r="I1169" s="8"/>
      <c r="J1169" s="8"/>
      <c r="K1169" s="8"/>
    </row>
    <row r="1170">
      <c r="I1170" s="8"/>
      <c r="J1170" s="8"/>
      <c r="K1170" s="8"/>
    </row>
    <row r="1171">
      <c r="I1171" s="8"/>
      <c r="J1171" s="8"/>
      <c r="K1171" s="8"/>
    </row>
    <row r="1172">
      <c r="I1172" s="8"/>
      <c r="J1172" s="8"/>
      <c r="K1172" s="8"/>
    </row>
    <row r="1173">
      <c r="I1173" s="8"/>
      <c r="J1173" s="8"/>
      <c r="K1173" s="8"/>
    </row>
    <row r="1174">
      <c r="I1174" s="8"/>
      <c r="J1174" s="8"/>
      <c r="K1174" s="8"/>
    </row>
    <row r="1175">
      <c r="I1175" s="8"/>
      <c r="J1175" s="8"/>
      <c r="K1175" s="8"/>
    </row>
    <row r="1176">
      <c r="I1176" s="8"/>
      <c r="J1176" s="8"/>
      <c r="K1176" s="8"/>
    </row>
    <row r="1177">
      <c r="I1177" s="8"/>
      <c r="J1177" s="8"/>
      <c r="K1177" s="8"/>
    </row>
    <row r="1178">
      <c r="I1178" s="8"/>
      <c r="J1178" s="8"/>
      <c r="K1178" s="8"/>
    </row>
    <row r="1179">
      <c r="I1179" s="8"/>
      <c r="J1179" s="8"/>
      <c r="K1179" s="8"/>
    </row>
    <row r="1180">
      <c r="I1180" s="8"/>
      <c r="J1180" s="8"/>
      <c r="K1180" s="8"/>
    </row>
    <row r="1181">
      <c r="I1181" s="8"/>
      <c r="J1181" s="8"/>
      <c r="K1181" s="8"/>
    </row>
    <row r="1182">
      <c r="I1182" s="8"/>
      <c r="J1182" s="8"/>
      <c r="K1182" s="8"/>
    </row>
    <row r="1183">
      <c r="I1183" s="8"/>
      <c r="J1183" s="8"/>
      <c r="K1183" s="8"/>
    </row>
    <row r="1184">
      <c r="I1184" s="8"/>
      <c r="J1184" s="8"/>
      <c r="K1184" s="8"/>
    </row>
    <row r="1185">
      <c r="I1185" s="8"/>
      <c r="J1185" s="8"/>
      <c r="K1185" s="8"/>
    </row>
    <row r="1186">
      <c r="I1186" s="8"/>
      <c r="J1186" s="8"/>
      <c r="K1186" s="8"/>
    </row>
    <row r="1187">
      <c r="I1187" s="8"/>
      <c r="J1187" s="8"/>
      <c r="K1187" s="8"/>
    </row>
    <row r="1188">
      <c r="I1188" s="8"/>
      <c r="J1188" s="8"/>
      <c r="K1188" s="8"/>
    </row>
    <row r="1189">
      <c r="I1189" s="8"/>
      <c r="J1189" s="8"/>
      <c r="K1189" s="8"/>
    </row>
    <row r="1190">
      <c r="I1190" s="8"/>
      <c r="J1190" s="8"/>
      <c r="K1190" s="8"/>
    </row>
    <row r="1191">
      <c r="I1191" s="8"/>
      <c r="J1191" s="8"/>
      <c r="K1191" s="8"/>
    </row>
    <row r="1192">
      <c r="I1192" s="8"/>
      <c r="J1192" s="8"/>
      <c r="K1192" s="8"/>
    </row>
    <row r="1193">
      <c r="I1193" s="8"/>
      <c r="J1193" s="8"/>
      <c r="K1193" s="8"/>
    </row>
    <row r="1194">
      <c r="I1194" s="8"/>
      <c r="J1194" s="8"/>
      <c r="K1194" s="8"/>
    </row>
    <row r="1195">
      <c r="I1195" s="8"/>
      <c r="J1195" s="8"/>
      <c r="K1195" s="8"/>
    </row>
    <row r="1196">
      <c r="I1196" s="8"/>
      <c r="J1196" s="8"/>
      <c r="K1196" s="8"/>
    </row>
    <row r="1197">
      <c r="I1197" s="8"/>
      <c r="J1197" s="8"/>
      <c r="K1197" s="8"/>
    </row>
    <row r="1198">
      <c r="I1198" s="8"/>
      <c r="J1198" s="8"/>
      <c r="K1198" s="8"/>
    </row>
    <row r="1199">
      <c r="I1199" s="8"/>
      <c r="J1199" s="8"/>
      <c r="K1199" s="8"/>
    </row>
    <row r="1200">
      <c r="I1200" s="8"/>
      <c r="J1200" s="8"/>
      <c r="K1200" s="8"/>
    </row>
    <row r="1201">
      <c r="I1201" s="8"/>
      <c r="J1201" s="8"/>
      <c r="K1201" s="8"/>
    </row>
    <row r="1202">
      <c r="I1202" s="8"/>
      <c r="J1202" s="8"/>
      <c r="K1202" s="8"/>
    </row>
    <row r="1203">
      <c r="I1203" s="8"/>
      <c r="J1203" s="8"/>
      <c r="K1203" s="8"/>
    </row>
    <row r="1204">
      <c r="I1204" s="8"/>
      <c r="J1204" s="8"/>
      <c r="K1204" s="8"/>
    </row>
    <row r="1205">
      <c r="I1205" s="8"/>
      <c r="J1205" s="8"/>
      <c r="K1205" s="8"/>
    </row>
    <row r="1206">
      <c r="I1206" s="8"/>
      <c r="J1206" s="8"/>
      <c r="K1206" s="8"/>
    </row>
    <row r="1207">
      <c r="I1207" s="8"/>
      <c r="J1207" s="8"/>
      <c r="K1207" s="8"/>
    </row>
    <row r="1208">
      <c r="I1208" s="8"/>
      <c r="J1208" s="8"/>
      <c r="K1208" s="8"/>
    </row>
    <row r="1209">
      <c r="I1209" s="8"/>
      <c r="J1209" s="8"/>
      <c r="K1209" s="8"/>
    </row>
    <row r="1210">
      <c r="I1210" s="8"/>
      <c r="J1210" s="8"/>
      <c r="K1210" s="8"/>
    </row>
    <row r="1211">
      <c r="I1211" s="8"/>
      <c r="J1211" s="8"/>
      <c r="K1211" s="8"/>
    </row>
    <row r="1212">
      <c r="I1212" s="8"/>
      <c r="J1212" s="8"/>
      <c r="K1212" s="8"/>
    </row>
    <row r="1213">
      <c r="I1213" s="8"/>
      <c r="J1213" s="8"/>
      <c r="K1213" s="8"/>
    </row>
    <row r="1214">
      <c r="I1214" s="8"/>
      <c r="J1214" s="8"/>
      <c r="K1214" s="8"/>
    </row>
    <row r="1215">
      <c r="I1215" s="8"/>
      <c r="J1215" s="8"/>
      <c r="K1215" s="8"/>
    </row>
    <row r="1216">
      <c r="I1216" s="8"/>
      <c r="J1216" s="8"/>
      <c r="K1216" s="8"/>
    </row>
    <row r="1217">
      <c r="I1217" s="8"/>
      <c r="J1217" s="8"/>
      <c r="K1217" s="8"/>
    </row>
    <row r="1218">
      <c r="I1218" s="8"/>
      <c r="J1218" s="8"/>
      <c r="K1218" s="8"/>
    </row>
    <row r="1219">
      <c r="I1219" s="8"/>
      <c r="J1219" s="8"/>
      <c r="K1219" s="8"/>
    </row>
    <row r="1220">
      <c r="I1220" s="8"/>
      <c r="J1220" s="8"/>
      <c r="K1220" s="8"/>
    </row>
    <row r="1221">
      <c r="I1221" s="8"/>
      <c r="J1221" s="8"/>
      <c r="K1221" s="8"/>
    </row>
    <row r="1222">
      <c r="I1222" s="8"/>
      <c r="J1222" s="8"/>
      <c r="K1222" s="8"/>
    </row>
    <row r="1223">
      <c r="I1223" s="8"/>
      <c r="J1223" s="8"/>
      <c r="K1223" s="8"/>
    </row>
    <row r="1224">
      <c r="I1224" s="8"/>
      <c r="J1224" s="8"/>
      <c r="K1224" s="8"/>
    </row>
    <row r="1225">
      <c r="I1225" s="8"/>
      <c r="J1225" s="8"/>
      <c r="K1225" s="8"/>
    </row>
    <row r="1226">
      <c r="I1226" s="8"/>
      <c r="J1226" s="8"/>
      <c r="K1226" s="8"/>
    </row>
    <row r="1227">
      <c r="I1227" s="8"/>
      <c r="J1227" s="8"/>
      <c r="K1227" s="8"/>
    </row>
    <row r="1228">
      <c r="I1228" s="8"/>
      <c r="J1228" s="8"/>
      <c r="K1228" s="8"/>
    </row>
    <row r="1229">
      <c r="I1229" s="8"/>
      <c r="J1229" s="8"/>
      <c r="K1229" s="8"/>
    </row>
    <row r="1230">
      <c r="I1230" s="8"/>
      <c r="J1230" s="8"/>
      <c r="K1230" s="8"/>
    </row>
    <row r="1231">
      <c r="I1231" s="8"/>
      <c r="J1231" s="8"/>
      <c r="K1231" s="8"/>
    </row>
    <row r="1232">
      <c r="I1232" s="8"/>
      <c r="J1232" s="8"/>
      <c r="K1232" s="8"/>
    </row>
    <row r="1233">
      <c r="I1233" s="8"/>
      <c r="J1233" s="8"/>
      <c r="K1233" s="8"/>
    </row>
    <row r="1234">
      <c r="I1234" s="8"/>
      <c r="J1234" s="8"/>
      <c r="K1234" s="8"/>
    </row>
    <row r="1235">
      <c r="I1235" s="8"/>
      <c r="J1235" s="8"/>
      <c r="K1235" s="8"/>
    </row>
    <row r="1236">
      <c r="I1236" s="8"/>
      <c r="J1236" s="8"/>
      <c r="K1236" s="8"/>
    </row>
    <row r="1237">
      <c r="I1237" s="8"/>
      <c r="J1237" s="8"/>
      <c r="K1237" s="8"/>
    </row>
    <row r="1238">
      <c r="I1238" s="8"/>
      <c r="J1238" s="8"/>
      <c r="K1238" s="8"/>
    </row>
    <row r="1239">
      <c r="I1239" s="8"/>
      <c r="J1239" s="8"/>
      <c r="K1239" s="8"/>
    </row>
    <row r="1240">
      <c r="I1240" s="8"/>
      <c r="J1240" s="8"/>
      <c r="K1240" s="8"/>
    </row>
    <row r="1241">
      <c r="I1241" s="8"/>
      <c r="J1241" s="8"/>
      <c r="K1241" s="8"/>
    </row>
    <row r="1242">
      <c r="I1242" s="8"/>
      <c r="J1242" s="8"/>
      <c r="K1242" s="8"/>
    </row>
    <row r="1243">
      <c r="I1243" s="8"/>
      <c r="J1243" s="8"/>
      <c r="K1243" s="8"/>
    </row>
    <row r="1244">
      <c r="I1244" s="8"/>
      <c r="J1244" s="8"/>
      <c r="K1244" s="8"/>
    </row>
    <row r="1245">
      <c r="I1245" s="8"/>
      <c r="J1245" s="8"/>
      <c r="K1245" s="8"/>
    </row>
    <row r="1246">
      <c r="I1246" s="8"/>
      <c r="J1246" s="8"/>
      <c r="K1246" s="8"/>
    </row>
    <row r="1247">
      <c r="I1247" s="8"/>
      <c r="J1247" s="8"/>
      <c r="K1247" s="8"/>
    </row>
    <row r="1248">
      <c r="I1248" s="8"/>
      <c r="J1248" s="8"/>
      <c r="K1248" s="8"/>
    </row>
    <row r="1249">
      <c r="I1249" s="8"/>
      <c r="J1249" s="8"/>
      <c r="K1249" s="8"/>
    </row>
    <row r="1250">
      <c r="I1250" s="8"/>
      <c r="J1250" s="8"/>
      <c r="K1250" s="8"/>
    </row>
    <row r="1251">
      <c r="I1251" s="8"/>
      <c r="J1251" s="8"/>
      <c r="K1251" s="8"/>
    </row>
    <row r="1252">
      <c r="I1252" s="8"/>
      <c r="J1252" s="8"/>
      <c r="K1252" s="8"/>
    </row>
    <row r="1253">
      <c r="I1253" s="8"/>
      <c r="J1253" s="8"/>
      <c r="K1253" s="8"/>
    </row>
    <row r="1254">
      <c r="I1254" s="8"/>
      <c r="J1254" s="8"/>
      <c r="K1254" s="8"/>
    </row>
    <row r="1255">
      <c r="I1255" s="8"/>
      <c r="J1255" s="8"/>
      <c r="K1255" s="8"/>
    </row>
    <row r="1256">
      <c r="I1256" s="8"/>
      <c r="J1256" s="8"/>
      <c r="K1256" s="8"/>
    </row>
    <row r="1257">
      <c r="I1257" s="8"/>
      <c r="J1257" s="8"/>
      <c r="K1257" s="8"/>
    </row>
    <row r="1258">
      <c r="I1258" s="8"/>
      <c r="J1258" s="8"/>
      <c r="K1258" s="8"/>
    </row>
    <row r="1259">
      <c r="I1259" s="8"/>
      <c r="J1259" s="8"/>
      <c r="K1259" s="8"/>
    </row>
    <row r="1260">
      <c r="I1260" s="8"/>
      <c r="J1260" s="8"/>
      <c r="K1260" s="8"/>
    </row>
    <row r="1261">
      <c r="I1261" s="8"/>
      <c r="J1261" s="8"/>
      <c r="K1261" s="8"/>
    </row>
    <row r="1262">
      <c r="I1262" s="8"/>
      <c r="J1262" s="8"/>
      <c r="K1262" s="8"/>
    </row>
    <row r="1263">
      <c r="I1263" s="8"/>
      <c r="J1263" s="8"/>
      <c r="K1263" s="8"/>
    </row>
    <row r="1264">
      <c r="I1264" s="8"/>
      <c r="J1264" s="8"/>
      <c r="K1264" s="8"/>
    </row>
    <row r="1265">
      <c r="I1265" s="8"/>
      <c r="J1265" s="8"/>
      <c r="K1265" s="8"/>
    </row>
    <row r="1266">
      <c r="I1266" s="8"/>
      <c r="J1266" s="8"/>
      <c r="K1266" s="8"/>
    </row>
    <row r="1267">
      <c r="I1267" s="8"/>
      <c r="J1267" s="8"/>
      <c r="K1267" s="8"/>
    </row>
    <row r="1268">
      <c r="I1268" s="8"/>
      <c r="J1268" s="8"/>
      <c r="K1268" s="8"/>
    </row>
    <row r="1269">
      <c r="I1269" s="8"/>
      <c r="J1269" s="8"/>
      <c r="K1269" s="8"/>
    </row>
    <row r="1270">
      <c r="I1270" s="8"/>
      <c r="J1270" s="8"/>
      <c r="K1270" s="8"/>
    </row>
    <row r="1271">
      <c r="I1271" s="8"/>
      <c r="J1271" s="8"/>
      <c r="K1271" s="8"/>
    </row>
    <row r="1272">
      <c r="I1272" s="8"/>
      <c r="J1272" s="8"/>
      <c r="K1272" s="8"/>
    </row>
    <row r="1273">
      <c r="I1273" s="8"/>
      <c r="J1273" s="8"/>
      <c r="K1273" s="8"/>
    </row>
    <row r="1274">
      <c r="I1274" s="8"/>
      <c r="J1274" s="8"/>
      <c r="K1274" s="8"/>
    </row>
    <row r="1275">
      <c r="I1275" s="8"/>
      <c r="J1275" s="8"/>
      <c r="K1275" s="8"/>
    </row>
    <row r="1276">
      <c r="I1276" s="8"/>
      <c r="J1276" s="8"/>
      <c r="K1276" s="8"/>
    </row>
    <row r="1277">
      <c r="I1277" s="8"/>
      <c r="J1277" s="8"/>
      <c r="K1277" s="8"/>
    </row>
    <row r="1278">
      <c r="I1278" s="8"/>
      <c r="J1278" s="8"/>
      <c r="K1278" s="8"/>
    </row>
    <row r="1279">
      <c r="I1279" s="8"/>
      <c r="J1279" s="8"/>
      <c r="K1279" s="8"/>
    </row>
    <row r="1280">
      <c r="I1280" s="8"/>
      <c r="J1280" s="8"/>
      <c r="K1280" s="8"/>
    </row>
    <row r="1281">
      <c r="I1281" s="8"/>
      <c r="J1281" s="8"/>
      <c r="K1281" s="8"/>
    </row>
    <row r="1282">
      <c r="I1282" s="8"/>
      <c r="J1282" s="8"/>
      <c r="K1282" s="8"/>
    </row>
    <row r="1283">
      <c r="I1283" s="8"/>
      <c r="J1283" s="8"/>
      <c r="K1283" s="8"/>
    </row>
    <row r="1284">
      <c r="I1284" s="8"/>
      <c r="J1284" s="8"/>
      <c r="K1284" s="8"/>
    </row>
    <row r="1285">
      <c r="I1285" s="8"/>
      <c r="J1285" s="8"/>
      <c r="K1285" s="8"/>
    </row>
    <row r="1286">
      <c r="I1286" s="8"/>
      <c r="J1286" s="8"/>
      <c r="K1286" s="8"/>
    </row>
    <row r="1287">
      <c r="I1287" s="8"/>
      <c r="J1287" s="8"/>
      <c r="K1287" s="8"/>
    </row>
    <row r="1288">
      <c r="I1288" s="8"/>
      <c r="J1288" s="8"/>
      <c r="K1288" s="8"/>
    </row>
    <row r="1289">
      <c r="I1289" s="8"/>
      <c r="J1289" s="8"/>
      <c r="K1289" s="8"/>
    </row>
    <row r="1290">
      <c r="I1290" s="8"/>
      <c r="J1290" s="8"/>
      <c r="K1290" s="8"/>
    </row>
    <row r="1291">
      <c r="I1291" s="8"/>
      <c r="J1291" s="8"/>
      <c r="K1291" s="8"/>
    </row>
    <row r="1292">
      <c r="I1292" s="8"/>
      <c r="J1292" s="8"/>
      <c r="K1292" s="8"/>
    </row>
    <row r="1293">
      <c r="I1293" s="8"/>
      <c r="J1293" s="8"/>
      <c r="K1293" s="8"/>
    </row>
    <row r="1294">
      <c r="I1294" s="8"/>
      <c r="J1294" s="8"/>
      <c r="K1294" s="8"/>
    </row>
    <row r="1295">
      <c r="I1295" s="8"/>
      <c r="J1295" s="8"/>
      <c r="K1295" s="8"/>
    </row>
    <row r="1296">
      <c r="I1296" s="8"/>
      <c r="J1296" s="8"/>
      <c r="K1296" s="8"/>
    </row>
    <row r="1297">
      <c r="I1297" s="8"/>
      <c r="J1297" s="8"/>
      <c r="K1297" s="8"/>
    </row>
    <row r="1298">
      <c r="I1298" s="8"/>
      <c r="J1298" s="8"/>
      <c r="K1298" s="8"/>
    </row>
    <row r="1299">
      <c r="I1299" s="8"/>
      <c r="J1299" s="8"/>
      <c r="K1299" s="8"/>
    </row>
    <row r="1300">
      <c r="I1300" s="8"/>
      <c r="J1300" s="8"/>
      <c r="K1300" s="8"/>
    </row>
    <row r="1301">
      <c r="I1301" s="8"/>
      <c r="J1301" s="8"/>
      <c r="K1301" s="8"/>
    </row>
    <row r="1302">
      <c r="I1302" s="8"/>
      <c r="J1302" s="8"/>
      <c r="K1302" s="8"/>
    </row>
    <row r="1303">
      <c r="I1303" s="8"/>
      <c r="J1303" s="8"/>
      <c r="K1303" s="8"/>
    </row>
    <row r="1304">
      <c r="I1304" s="8"/>
      <c r="J1304" s="8"/>
      <c r="K1304" s="8"/>
    </row>
    <row r="1305">
      <c r="I1305" s="8"/>
      <c r="J1305" s="8"/>
      <c r="K1305" s="8"/>
    </row>
    <row r="1306">
      <c r="I1306" s="8"/>
      <c r="J1306" s="8"/>
      <c r="K1306" s="8"/>
    </row>
    <row r="1307">
      <c r="I1307" s="8"/>
      <c r="J1307" s="8"/>
      <c r="K1307" s="8"/>
    </row>
    <row r="1308">
      <c r="I1308" s="8"/>
      <c r="J1308" s="8"/>
      <c r="K1308" s="8"/>
    </row>
    <row r="1309">
      <c r="I1309" s="8"/>
      <c r="J1309" s="8"/>
      <c r="K1309" s="8"/>
    </row>
    <row r="1310">
      <c r="I1310" s="8"/>
      <c r="J1310" s="8"/>
      <c r="K1310" s="8"/>
    </row>
    <row r="1311">
      <c r="I1311" s="8"/>
      <c r="J1311" s="8"/>
      <c r="K1311" s="8"/>
    </row>
    <row r="1312">
      <c r="I1312" s="8"/>
      <c r="J1312" s="8"/>
      <c r="K1312" s="8"/>
    </row>
    <row r="1313">
      <c r="I1313" s="8"/>
      <c r="J1313" s="8"/>
      <c r="K1313" s="8"/>
    </row>
    <row r="1314">
      <c r="I1314" s="8"/>
      <c r="J1314" s="8"/>
      <c r="K1314" s="8"/>
    </row>
    <row r="1315">
      <c r="I1315" s="8"/>
      <c r="J1315" s="8"/>
      <c r="K1315" s="8"/>
    </row>
    <row r="1316">
      <c r="I1316" s="8"/>
      <c r="J1316" s="8"/>
      <c r="K1316" s="8"/>
    </row>
    <row r="1317">
      <c r="I1317" s="8"/>
      <c r="J1317" s="8"/>
      <c r="K1317" s="8"/>
    </row>
    <row r="1318">
      <c r="I1318" s="8"/>
      <c r="J1318" s="8"/>
      <c r="K1318" s="8"/>
    </row>
    <row r="1319">
      <c r="I1319" s="8"/>
      <c r="J1319" s="8"/>
      <c r="K1319" s="8"/>
    </row>
    <row r="1320">
      <c r="I1320" s="8"/>
      <c r="J1320" s="8"/>
      <c r="K1320" s="8"/>
    </row>
    <row r="1321">
      <c r="I1321" s="8"/>
      <c r="J1321" s="8"/>
      <c r="K1321" s="8"/>
    </row>
    <row r="1322">
      <c r="I1322" s="8"/>
      <c r="J1322" s="8"/>
      <c r="K1322" s="8"/>
    </row>
    <row r="1323">
      <c r="I1323" s="8"/>
      <c r="J1323" s="8"/>
      <c r="K1323" s="8"/>
    </row>
    <row r="1324">
      <c r="I1324" s="8"/>
      <c r="J1324" s="8"/>
      <c r="K1324" s="8"/>
    </row>
    <row r="1325">
      <c r="I1325" s="8"/>
      <c r="J1325" s="8"/>
      <c r="K1325" s="8"/>
    </row>
    <row r="1326">
      <c r="I1326" s="8"/>
      <c r="J1326" s="8"/>
      <c r="K1326" s="8"/>
    </row>
    <row r="1327">
      <c r="I1327" s="8"/>
      <c r="J1327" s="8"/>
      <c r="K1327" s="8"/>
    </row>
    <row r="1328">
      <c r="I1328" s="8"/>
      <c r="J1328" s="8"/>
      <c r="K1328" s="8"/>
    </row>
    <row r="1329">
      <c r="I1329" s="8"/>
      <c r="J1329" s="8"/>
      <c r="K1329" s="8"/>
    </row>
    <row r="1330">
      <c r="I1330" s="8"/>
      <c r="J1330" s="8"/>
      <c r="K1330" s="8"/>
    </row>
    <row r="1331">
      <c r="I1331" s="8"/>
      <c r="J1331" s="8"/>
      <c r="K1331" s="8"/>
    </row>
    <row r="1332">
      <c r="I1332" s="8"/>
      <c r="J1332" s="8"/>
      <c r="K1332" s="8"/>
    </row>
    <row r="1333">
      <c r="I1333" s="8"/>
      <c r="J1333" s="8"/>
      <c r="K1333" s="8"/>
    </row>
    <row r="1334">
      <c r="I1334" s="8"/>
      <c r="J1334" s="8"/>
      <c r="K1334" s="8"/>
    </row>
    <row r="1335">
      <c r="I1335" s="8"/>
      <c r="J1335" s="8"/>
      <c r="K1335" s="8"/>
    </row>
    <row r="1336">
      <c r="I1336" s="8"/>
      <c r="J1336" s="8"/>
      <c r="K1336" s="8"/>
    </row>
    <row r="1337">
      <c r="I1337" s="8"/>
      <c r="J1337" s="8"/>
      <c r="K1337" s="8"/>
    </row>
    <row r="1338">
      <c r="I1338" s="8"/>
      <c r="J1338" s="8"/>
      <c r="K1338" s="8"/>
    </row>
    <row r="1339">
      <c r="I1339" s="8"/>
      <c r="J1339" s="8"/>
      <c r="K1339" s="8"/>
    </row>
    <row r="1340">
      <c r="I1340" s="8"/>
      <c r="J1340" s="8"/>
      <c r="K1340" s="8"/>
    </row>
    <row r="1341">
      <c r="I1341" s="8"/>
      <c r="J1341" s="8"/>
      <c r="K1341" s="8"/>
    </row>
    <row r="1342">
      <c r="I1342" s="8"/>
      <c r="J1342" s="8"/>
      <c r="K1342" s="8"/>
    </row>
    <row r="1343">
      <c r="I1343" s="8"/>
      <c r="J1343" s="8"/>
      <c r="K1343" s="8"/>
    </row>
    <row r="1344">
      <c r="I1344" s="8"/>
      <c r="J1344" s="8"/>
      <c r="K1344" s="8"/>
    </row>
    <row r="1345">
      <c r="I1345" s="8"/>
      <c r="J1345" s="8"/>
      <c r="K1345" s="8"/>
    </row>
    <row r="1346">
      <c r="I1346" s="8"/>
      <c r="J1346" s="8"/>
      <c r="K1346" s="8"/>
    </row>
    <row r="1347">
      <c r="I1347" s="8"/>
      <c r="J1347" s="8"/>
      <c r="K1347" s="8"/>
    </row>
    <row r="1348">
      <c r="I1348" s="8"/>
      <c r="J1348" s="8"/>
      <c r="K1348" s="8"/>
    </row>
    <row r="1349">
      <c r="I1349" s="8"/>
      <c r="J1349" s="8"/>
      <c r="K1349" s="8"/>
    </row>
    <row r="1350">
      <c r="I1350" s="8"/>
      <c r="J1350" s="8"/>
      <c r="K1350" s="8"/>
    </row>
    <row r="1351">
      <c r="I1351" s="8"/>
      <c r="J1351" s="8"/>
      <c r="K1351" s="8"/>
    </row>
    <row r="1352">
      <c r="I1352" s="8"/>
      <c r="J1352" s="8"/>
      <c r="K1352" s="8"/>
    </row>
    <row r="1353">
      <c r="I1353" s="8"/>
      <c r="J1353" s="8"/>
      <c r="K1353" s="8"/>
    </row>
    <row r="1354">
      <c r="I1354" s="8"/>
      <c r="J1354" s="8"/>
      <c r="K1354" s="8"/>
    </row>
    <row r="1355">
      <c r="I1355" s="8"/>
      <c r="J1355" s="8"/>
      <c r="K1355" s="8"/>
    </row>
    <row r="1356">
      <c r="I1356" s="8"/>
      <c r="J1356" s="8"/>
      <c r="K1356" s="8"/>
    </row>
    <row r="1357">
      <c r="I1357" s="8"/>
      <c r="J1357" s="8"/>
      <c r="K1357" s="8"/>
    </row>
    <row r="1358">
      <c r="I1358" s="8"/>
      <c r="J1358" s="8"/>
      <c r="K1358" s="8"/>
    </row>
    <row r="1359">
      <c r="I1359" s="8"/>
      <c r="J1359" s="8"/>
      <c r="K1359" s="8"/>
    </row>
    <row r="1360">
      <c r="I1360" s="8"/>
      <c r="J1360" s="8"/>
      <c r="K1360" s="8"/>
    </row>
    <row r="1361">
      <c r="I1361" s="8"/>
      <c r="J1361" s="8"/>
      <c r="K1361" s="8"/>
    </row>
    <row r="1362">
      <c r="I1362" s="8"/>
      <c r="J1362" s="8"/>
      <c r="K1362" s="8"/>
    </row>
    <row r="1363">
      <c r="I1363" s="8"/>
      <c r="J1363" s="8"/>
      <c r="K1363" s="8"/>
    </row>
    <row r="1364">
      <c r="I1364" s="8"/>
      <c r="J1364" s="8"/>
      <c r="K1364" s="8"/>
    </row>
    <row r="1365">
      <c r="I1365" s="8"/>
      <c r="J1365" s="8"/>
      <c r="K1365" s="8"/>
    </row>
    <row r="1366">
      <c r="I1366" s="8"/>
      <c r="J1366" s="8"/>
      <c r="K1366" s="8"/>
    </row>
    <row r="1367">
      <c r="I1367" s="8"/>
      <c r="J1367" s="8"/>
      <c r="K1367" s="8"/>
    </row>
    <row r="1368">
      <c r="I1368" s="8"/>
      <c r="J1368" s="8"/>
      <c r="K1368" s="8"/>
    </row>
    <row r="1369">
      <c r="I1369" s="8"/>
      <c r="J1369" s="8"/>
      <c r="K1369" s="8"/>
    </row>
    <row r="1370">
      <c r="I1370" s="8"/>
      <c r="J1370" s="8"/>
      <c r="K1370" s="8"/>
    </row>
    <row r="1371">
      <c r="I1371" s="8"/>
      <c r="J1371" s="8"/>
      <c r="K1371" s="8"/>
    </row>
    <row r="1372">
      <c r="I1372" s="8"/>
      <c r="J1372" s="8"/>
      <c r="K1372" s="8"/>
    </row>
    <row r="1373">
      <c r="I1373" s="8"/>
      <c r="J1373" s="8"/>
      <c r="K1373" s="8"/>
    </row>
    <row r="1374">
      <c r="I1374" s="8"/>
      <c r="J1374" s="8"/>
      <c r="K1374" s="8"/>
    </row>
    <row r="1375">
      <c r="I1375" s="8"/>
      <c r="J1375" s="8"/>
      <c r="K1375" s="8"/>
    </row>
    <row r="1376">
      <c r="I1376" s="8"/>
      <c r="J1376" s="8"/>
      <c r="K1376" s="8"/>
    </row>
    <row r="1377">
      <c r="I1377" s="8"/>
      <c r="J1377" s="8"/>
      <c r="K1377" s="8"/>
    </row>
    <row r="1378">
      <c r="I1378" s="8"/>
      <c r="J1378" s="8"/>
      <c r="K1378" s="8"/>
    </row>
    <row r="1379">
      <c r="I1379" s="8"/>
      <c r="J1379" s="8"/>
      <c r="K1379" s="8"/>
    </row>
    <row r="1380">
      <c r="I1380" s="8"/>
      <c r="J1380" s="8"/>
      <c r="K1380" s="8"/>
    </row>
    <row r="1381">
      <c r="I1381" s="8"/>
      <c r="J1381" s="8"/>
      <c r="K1381" s="8"/>
    </row>
    <row r="1382">
      <c r="I1382" s="8"/>
      <c r="J1382" s="8"/>
      <c r="K1382" s="8"/>
    </row>
    <row r="1383">
      <c r="I1383" s="8"/>
      <c r="J1383" s="8"/>
      <c r="K1383" s="8"/>
    </row>
    <row r="1384">
      <c r="I1384" s="8"/>
      <c r="J1384" s="8"/>
      <c r="K1384" s="8"/>
    </row>
    <row r="1385">
      <c r="I1385" s="8"/>
      <c r="J1385" s="8"/>
      <c r="K1385" s="8"/>
    </row>
    <row r="1386">
      <c r="I1386" s="8"/>
      <c r="J1386" s="8"/>
      <c r="K1386" s="8"/>
    </row>
    <row r="1387">
      <c r="I1387" s="8"/>
      <c r="J1387" s="8"/>
      <c r="K1387" s="8"/>
    </row>
    <row r="1388">
      <c r="I1388" s="8"/>
      <c r="J1388" s="8"/>
      <c r="K1388" s="8"/>
    </row>
    <row r="1389">
      <c r="I1389" s="8"/>
      <c r="J1389" s="8"/>
      <c r="K1389" s="8"/>
    </row>
    <row r="1390">
      <c r="I1390" s="8"/>
      <c r="J1390" s="8"/>
      <c r="K1390" s="8"/>
    </row>
    <row r="1391">
      <c r="I1391" s="8"/>
      <c r="J1391" s="8"/>
      <c r="K1391" s="8"/>
    </row>
    <row r="1392">
      <c r="I1392" s="8"/>
      <c r="J1392" s="8"/>
      <c r="K1392" s="8"/>
    </row>
    <row r="1393">
      <c r="I1393" s="8"/>
      <c r="J1393" s="8"/>
      <c r="K1393" s="8"/>
    </row>
    <row r="1394">
      <c r="I1394" s="8"/>
      <c r="J1394" s="8"/>
      <c r="K1394" s="8"/>
    </row>
    <row r="1395">
      <c r="I1395" s="8"/>
      <c r="J1395" s="8"/>
      <c r="K1395" s="8"/>
    </row>
    <row r="1396">
      <c r="I1396" s="8"/>
      <c r="J1396" s="8"/>
      <c r="K1396" s="8"/>
    </row>
    <row r="1397">
      <c r="I1397" s="8"/>
      <c r="J1397" s="8"/>
      <c r="K1397" s="8"/>
    </row>
    <row r="1398">
      <c r="I1398" s="8"/>
      <c r="J1398" s="8"/>
      <c r="K1398" s="8"/>
    </row>
    <row r="1399">
      <c r="I1399" s="8"/>
      <c r="J1399" s="8"/>
      <c r="K1399" s="8"/>
    </row>
    <row r="1400">
      <c r="I1400" s="8"/>
      <c r="J1400" s="8"/>
      <c r="K1400" s="8"/>
    </row>
    <row r="1401">
      <c r="I1401" s="8"/>
      <c r="J1401" s="8"/>
      <c r="K1401" s="8"/>
    </row>
    <row r="1402">
      <c r="I1402" s="8"/>
      <c r="J1402" s="8"/>
      <c r="K1402" s="8"/>
    </row>
    <row r="1403">
      <c r="I1403" s="8"/>
      <c r="J1403" s="8"/>
      <c r="K1403" s="8"/>
    </row>
    <row r="1404">
      <c r="I1404" s="8"/>
      <c r="J1404" s="8"/>
      <c r="K1404" s="8"/>
    </row>
    <row r="1405">
      <c r="I1405" s="8"/>
      <c r="J1405" s="8"/>
      <c r="K1405" s="8"/>
    </row>
    <row r="1406">
      <c r="I1406" s="8"/>
      <c r="J1406" s="8"/>
      <c r="K1406" s="8"/>
    </row>
    <row r="1407">
      <c r="I1407" s="8"/>
      <c r="J1407" s="8"/>
      <c r="K1407" s="8"/>
    </row>
    <row r="1408">
      <c r="I1408" s="8"/>
      <c r="J1408" s="8"/>
      <c r="K1408" s="8"/>
    </row>
    <row r="1409">
      <c r="I1409" s="8"/>
      <c r="J1409" s="8"/>
      <c r="K1409" s="8"/>
    </row>
    <row r="1410">
      <c r="I1410" s="8"/>
      <c r="J1410" s="8"/>
      <c r="K1410" s="8"/>
    </row>
    <row r="1411">
      <c r="I1411" s="8"/>
      <c r="J1411" s="8"/>
      <c r="K1411" s="8"/>
    </row>
    <row r="1412">
      <c r="I1412" s="8"/>
      <c r="J1412" s="8"/>
      <c r="K1412" s="8"/>
    </row>
    <row r="1413">
      <c r="I1413" s="8"/>
      <c r="J1413" s="8"/>
      <c r="K1413" s="8"/>
    </row>
    <row r="1414">
      <c r="I1414" s="8"/>
      <c r="J1414" s="8"/>
      <c r="K1414" s="8"/>
    </row>
    <row r="1415">
      <c r="I1415" s="8"/>
      <c r="J1415" s="8"/>
      <c r="K1415" s="8"/>
    </row>
    <row r="1416">
      <c r="I1416" s="8"/>
      <c r="J1416" s="8"/>
      <c r="K1416" s="8"/>
    </row>
    <row r="1417">
      <c r="I1417" s="8"/>
      <c r="J1417" s="8"/>
      <c r="K1417" s="8"/>
    </row>
    <row r="1418">
      <c r="I1418" s="8"/>
      <c r="J1418" s="8"/>
      <c r="K1418" s="8"/>
    </row>
    <row r="1419">
      <c r="I1419" s="8"/>
      <c r="J1419" s="8"/>
      <c r="K1419" s="8"/>
    </row>
    <row r="1420">
      <c r="I1420" s="8"/>
      <c r="J1420" s="8"/>
      <c r="K1420" s="8"/>
    </row>
    <row r="1421">
      <c r="I1421" s="8"/>
      <c r="J1421" s="8"/>
      <c r="K1421" s="8"/>
    </row>
    <row r="1422">
      <c r="I1422" s="8"/>
      <c r="J1422" s="8"/>
      <c r="K1422" s="8"/>
    </row>
    <row r="1423">
      <c r="I1423" s="8"/>
      <c r="J1423" s="8"/>
      <c r="K1423" s="8"/>
    </row>
    <row r="1424">
      <c r="I1424" s="8"/>
      <c r="J1424" s="8"/>
      <c r="K1424" s="8"/>
    </row>
    <row r="1425">
      <c r="I1425" s="8"/>
      <c r="J1425" s="8"/>
      <c r="K1425" s="8"/>
    </row>
    <row r="1426">
      <c r="I1426" s="8"/>
      <c r="J1426" s="8"/>
      <c r="K1426" s="8"/>
    </row>
    <row r="1427">
      <c r="I1427" s="8"/>
      <c r="J1427" s="8"/>
      <c r="K1427" s="8"/>
    </row>
    <row r="1428">
      <c r="I1428" s="8"/>
      <c r="J1428" s="8"/>
      <c r="K1428" s="8"/>
    </row>
    <row r="1429">
      <c r="I1429" s="8"/>
      <c r="J1429" s="8"/>
      <c r="K1429" s="8"/>
    </row>
    <row r="1430">
      <c r="I1430" s="8"/>
      <c r="J1430" s="8"/>
      <c r="K1430" s="8"/>
    </row>
    <row r="1431">
      <c r="I1431" s="8"/>
      <c r="J1431" s="8"/>
      <c r="K1431" s="8"/>
    </row>
    <row r="1432">
      <c r="I1432" s="8"/>
      <c r="J1432" s="8"/>
      <c r="K1432" s="8"/>
    </row>
    <row r="1433">
      <c r="I1433" s="8"/>
      <c r="J1433" s="8"/>
      <c r="K1433" s="8"/>
    </row>
    <row r="1434">
      <c r="I1434" s="8"/>
      <c r="J1434" s="8"/>
      <c r="K1434" s="8"/>
    </row>
    <row r="1435">
      <c r="I1435" s="8"/>
      <c r="J1435" s="8"/>
      <c r="K1435" s="8"/>
    </row>
    <row r="1436">
      <c r="I1436" s="8"/>
      <c r="J1436" s="8"/>
      <c r="K1436" s="8"/>
    </row>
    <row r="1437">
      <c r="I1437" s="8"/>
      <c r="J1437" s="8"/>
      <c r="K1437" s="8"/>
    </row>
    <row r="1438">
      <c r="I1438" s="8"/>
      <c r="J1438" s="8"/>
      <c r="K1438" s="8"/>
    </row>
    <row r="1439">
      <c r="I1439" s="8"/>
      <c r="J1439" s="8"/>
      <c r="K1439" s="8"/>
    </row>
    <row r="1440">
      <c r="I1440" s="8"/>
      <c r="J1440" s="8"/>
      <c r="K1440" s="8"/>
    </row>
    <row r="1441">
      <c r="I1441" s="8"/>
      <c r="J1441" s="8"/>
      <c r="K1441" s="8"/>
    </row>
    <row r="1442">
      <c r="I1442" s="8"/>
      <c r="J1442" s="8"/>
      <c r="K1442" s="8"/>
    </row>
    <row r="1443">
      <c r="I1443" s="8"/>
      <c r="J1443" s="8"/>
      <c r="K1443" s="8"/>
    </row>
    <row r="1444">
      <c r="I1444" s="8"/>
      <c r="J1444" s="8"/>
      <c r="K1444" s="8"/>
    </row>
    <row r="1445">
      <c r="I1445" s="8"/>
      <c r="J1445" s="8"/>
      <c r="K1445" s="8"/>
    </row>
    <row r="1446">
      <c r="I1446" s="8"/>
      <c r="J1446" s="8"/>
      <c r="K1446" s="8"/>
    </row>
    <row r="1447">
      <c r="I1447" s="8"/>
      <c r="J1447" s="8"/>
      <c r="K1447" s="8"/>
    </row>
    <row r="1448">
      <c r="I1448" s="8"/>
      <c r="J1448" s="8"/>
      <c r="K1448" s="8"/>
    </row>
    <row r="1449">
      <c r="I1449" s="8"/>
      <c r="J1449" s="8"/>
      <c r="K1449" s="8"/>
    </row>
    <row r="1450">
      <c r="I1450" s="8"/>
      <c r="J1450" s="8"/>
      <c r="K1450" s="8"/>
    </row>
    <row r="1451">
      <c r="I1451" s="8"/>
      <c r="J1451" s="8"/>
      <c r="K1451" s="8"/>
    </row>
    <row r="1452">
      <c r="I1452" s="8"/>
      <c r="J1452" s="8"/>
      <c r="K1452" s="8"/>
    </row>
    <row r="1453">
      <c r="I1453" s="8"/>
      <c r="J1453" s="8"/>
      <c r="K1453" s="8"/>
    </row>
    <row r="1454">
      <c r="I1454" s="8"/>
      <c r="J1454" s="8"/>
      <c r="K1454" s="8"/>
    </row>
    <row r="1455">
      <c r="I1455" s="8"/>
      <c r="J1455" s="8"/>
      <c r="K1455" s="8"/>
    </row>
    <row r="1456">
      <c r="I1456" s="8"/>
      <c r="J1456" s="8"/>
      <c r="K1456" s="8"/>
    </row>
    <row r="1457">
      <c r="I1457" s="8"/>
      <c r="J1457" s="8"/>
      <c r="K1457" s="8"/>
    </row>
    <row r="1458">
      <c r="I1458" s="8"/>
      <c r="J1458" s="8"/>
      <c r="K1458" s="8"/>
    </row>
    <row r="1459">
      <c r="I1459" s="8"/>
      <c r="J1459" s="8"/>
      <c r="K1459" s="8"/>
    </row>
    <row r="1460">
      <c r="I1460" s="8"/>
      <c r="J1460" s="8"/>
      <c r="K1460" s="8"/>
    </row>
    <row r="1461">
      <c r="I1461" s="8"/>
      <c r="J1461" s="8"/>
      <c r="K1461" s="8"/>
    </row>
    <row r="1462">
      <c r="I1462" s="8"/>
      <c r="J1462" s="8"/>
      <c r="K1462" s="8"/>
    </row>
    <row r="1463">
      <c r="I1463" s="8"/>
      <c r="J1463" s="8"/>
      <c r="K1463" s="8"/>
    </row>
    <row r="1464">
      <c r="I1464" s="8"/>
      <c r="J1464" s="8"/>
      <c r="K1464" s="8"/>
    </row>
    <row r="1465">
      <c r="I1465" s="8"/>
      <c r="J1465" s="8"/>
      <c r="K1465" s="8"/>
    </row>
    <row r="1466">
      <c r="I1466" s="8"/>
      <c r="J1466" s="8"/>
      <c r="K1466" s="8"/>
    </row>
    <row r="1467">
      <c r="I1467" s="8"/>
      <c r="J1467" s="8"/>
      <c r="K1467" s="8"/>
    </row>
    <row r="1468">
      <c r="I1468" s="8"/>
      <c r="J1468" s="8"/>
      <c r="K1468" s="8"/>
    </row>
    <row r="1469">
      <c r="I1469" s="8"/>
      <c r="J1469" s="8"/>
      <c r="K1469" s="8"/>
    </row>
    <row r="1470">
      <c r="I1470" s="8"/>
      <c r="J1470" s="8"/>
      <c r="K1470" s="8"/>
    </row>
    <row r="1471">
      <c r="I1471" s="8"/>
      <c r="J1471" s="8"/>
      <c r="K1471" s="8"/>
    </row>
    <row r="1472">
      <c r="I1472" s="8"/>
      <c r="J1472" s="8"/>
      <c r="K1472" s="8"/>
    </row>
    <row r="1473">
      <c r="I1473" s="8"/>
      <c r="J1473" s="8"/>
      <c r="K1473" s="8"/>
    </row>
    <row r="1474">
      <c r="I1474" s="8"/>
      <c r="J1474" s="8"/>
      <c r="K1474" s="8"/>
    </row>
    <row r="1475">
      <c r="I1475" s="8"/>
      <c r="J1475" s="8"/>
      <c r="K1475" s="8"/>
    </row>
    <row r="1476">
      <c r="I1476" s="8"/>
      <c r="J1476" s="8"/>
      <c r="K1476" s="8"/>
    </row>
    <row r="1477">
      <c r="I1477" s="8"/>
      <c r="J1477" s="8"/>
      <c r="K1477" s="8"/>
    </row>
    <row r="1478">
      <c r="I1478" s="8"/>
      <c r="J1478" s="8"/>
      <c r="K1478" s="8"/>
    </row>
    <row r="1479">
      <c r="I1479" s="8"/>
      <c r="J1479" s="8"/>
      <c r="K1479" s="8"/>
    </row>
    <row r="1480">
      <c r="I1480" s="8"/>
      <c r="J1480" s="8"/>
      <c r="K1480" s="8"/>
    </row>
    <row r="1481">
      <c r="I1481" s="8"/>
      <c r="J1481" s="8"/>
      <c r="K1481" s="8"/>
    </row>
    <row r="1482">
      <c r="I1482" s="8"/>
      <c r="J1482" s="8"/>
      <c r="K1482" s="8"/>
    </row>
    <row r="1483">
      <c r="I1483" s="8"/>
      <c r="J1483" s="8"/>
      <c r="K1483" s="8"/>
    </row>
    <row r="1484">
      <c r="I1484" s="8"/>
      <c r="J1484" s="8"/>
      <c r="K1484" s="8"/>
    </row>
    <row r="1485">
      <c r="I1485" s="8"/>
      <c r="J1485" s="8"/>
      <c r="K1485" s="8"/>
    </row>
    <row r="1486">
      <c r="I1486" s="8"/>
      <c r="J1486" s="8"/>
      <c r="K1486" s="8"/>
    </row>
    <row r="1487">
      <c r="I1487" s="8"/>
      <c r="J1487" s="8"/>
      <c r="K1487" s="8"/>
    </row>
    <row r="1488">
      <c r="I1488" s="8"/>
      <c r="J1488" s="8"/>
      <c r="K1488" s="8"/>
    </row>
    <row r="1489">
      <c r="I1489" s="8"/>
      <c r="J1489" s="8"/>
      <c r="K1489" s="8"/>
    </row>
    <row r="1490">
      <c r="I1490" s="8"/>
      <c r="J1490" s="8"/>
      <c r="K1490" s="8"/>
    </row>
    <row r="1491">
      <c r="I1491" s="8"/>
      <c r="J1491" s="8"/>
      <c r="K1491" s="8"/>
    </row>
    <row r="1492">
      <c r="I1492" s="8"/>
      <c r="J1492" s="8"/>
      <c r="K1492" s="8"/>
    </row>
    <row r="1493">
      <c r="I1493" s="8"/>
      <c r="J1493" s="8"/>
      <c r="K1493" s="8"/>
    </row>
    <row r="1494">
      <c r="I1494" s="8"/>
      <c r="J1494" s="8"/>
      <c r="K1494" s="8"/>
    </row>
    <row r="1495">
      <c r="I1495" s="8"/>
      <c r="J1495" s="8"/>
      <c r="K1495" s="8"/>
    </row>
    <row r="1496">
      <c r="I1496" s="8"/>
      <c r="J1496" s="8"/>
      <c r="K1496" s="8"/>
    </row>
    <row r="1497">
      <c r="I1497" s="8"/>
      <c r="J1497" s="8"/>
      <c r="K1497" s="8"/>
    </row>
    <row r="1498">
      <c r="I1498" s="8"/>
      <c r="J1498" s="8"/>
      <c r="K1498" s="8"/>
    </row>
    <row r="1499">
      <c r="I1499" s="8"/>
      <c r="J1499" s="8"/>
      <c r="K1499" s="8"/>
    </row>
    <row r="1500">
      <c r="I1500" s="8"/>
      <c r="J1500" s="8"/>
      <c r="K1500" s="8"/>
    </row>
    <row r="1501">
      <c r="I1501" s="8"/>
      <c r="J1501" s="8"/>
      <c r="K1501" s="8"/>
    </row>
    <row r="1502">
      <c r="I1502" s="8"/>
      <c r="J1502" s="8"/>
      <c r="K1502" s="8"/>
    </row>
    <row r="1503">
      <c r="I1503" s="8"/>
      <c r="J1503" s="8"/>
      <c r="K1503" s="8"/>
    </row>
    <row r="1504">
      <c r="I1504" s="8"/>
      <c r="J1504" s="8"/>
      <c r="K1504" s="8"/>
    </row>
    <row r="1505">
      <c r="I1505" s="8"/>
      <c r="J1505" s="8"/>
      <c r="K1505" s="8"/>
    </row>
    <row r="1506">
      <c r="I1506" s="8"/>
      <c r="J1506" s="8"/>
      <c r="K1506" s="8"/>
    </row>
    <row r="1507">
      <c r="I1507" s="8"/>
      <c r="J1507" s="8"/>
      <c r="K1507" s="8"/>
    </row>
    <row r="1508">
      <c r="I1508" s="8"/>
      <c r="J1508" s="8"/>
      <c r="K1508" s="8"/>
    </row>
    <row r="1509">
      <c r="I1509" s="8"/>
      <c r="J1509" s="8"/>
      <c r="K1509" s="8"/>
    </row>
    <row r="1510">
      <c r="I1510" s="8"/>
      <c r="J1510" s="8"/>
      <c r="K1510" s="8"/>
    </row>
    <row r="1511">
      <c r="I1511" s="8"/>
      <c r="J1511" s="8"/>
      <c r="K1511" s="8"/>
    </row>
    <row r="1512">
      <c r="I1512" s="8"/>
      <c r="J1512" s="8"/>
      <c r="K1512" s="8"/>
    </row>
    <row r="1513">
      <c r="I1513" s="8"/>
      <c r="J1513" s="8"/>
      <c r="K1513" s="8"/>
    </row>
    <row r="1514">
      <c r="I1514" s="8"/>
      <c r="J1514" s="8"/>
      <c r="K1514" s="8"/>
    </row>
    <row r="1515">
      <c r="I1515" s="8"/>
      <c r="J1515" s="8"/>
      <c r="K1515" s="8"/>
    </row>
    <row r="1516">
      <c r="I1516" s="8"/>
      <c r="J1516" s="8"/>
      <c r="K1516" s="8"/>
    </row>
    <row r="1517">
      <c r="I1517" s="8"/>
      <c r="J1517" s="8"/>
      <c r="K1517" s="8"/>
    </row>
    <row r="1518">
      <c r="I1518" s="8"/>
      <c r="J1518" s="8"/>
      <c r="K1518" s="8"/>
    </row>
    <row r="1519">
      <c r="I1519" s="8"/>
      <c r="J1519" s="8"/>
      <c r="K1519" s="8"/>
    </row>
    <row r="1520">
      <c r="I1520" s="8"/>
      <c r="J1520" s="8"/>
      <c r="K1520" s="8"/>
    </row>
    <row r="1521">
      <c r="I1521" s="8"/>
      <c r="J1521" s="8"/>
      <c r="K1521" s="8"/>
    </row>
    <row r="1522">
      <c r="I1522" s="8"/>
      <c r="J1522" s="8"/>
      <c r="K1522" s="8"/>
    </row>
    <row r="1523">
      <c r="I1523" s="8"/>
      <c r="J1523" s="8"/>
      <c r="K1523" s="8"/>
    </row>
    <row r="1524">
      <c r="I1524" s="8"/>
      <c r="J1524" s="8"/>
      <c r="K1524" s="8"/>
    </row>
    <row r="1525">
      <c r="I1525" s="8"/>
      <c r="J1525" s="8"/>
      <c r="K1525" s="8"/>
    </row>
    <row r="1526">
      <c r="I1526" s="8"/>
      <c r="J1526" s="8"/>
      <c r="K1526" s="8"/>
    </row>
    <row r="1527">
      <c r="I1527" s="8"/>
      <c r="J1527" s="8"/>
      <c r="K1527" s="8"/>
    </row>
    <row r="1528">
      <c r="I1528" s="8"/>
      <c r="J1528" s="8"/>
      <c r="K1528" s="8"/>
    </row>
    <row r="1529">
      <c r="I1529" s="8"/>
      <c r="J1529" s="8"/>
      <c r="K1529" s="8"/>
    </row>
    <row r="1530">
      <c r="I1530" s="8"/>
      <c r="J1530" s="8"/>
      <c r="K1530" s="8"/>
    </row>
    <row r="1531">
      <c r="I1531" s="8"/>
      <c r="J1531" s="8"/>
      <c r="K1531" s="8"/>
    </row>
    <row r="1532">
      <c r="I1532" s="8"/>
      <c r="J1532" s="8"/>
      <c r="K1532" s="8"/>
    </row>
    <row r="1533">
      <c r="I1533" s="8"/>
      <c r="J1533" s="8"/>
      <c r="K1533" s="8"/>
    </row>
    <row r="1534">
      <c r="I1534" s="8"/>
      <c r="J1534" s="8"/>
      <c r="K1534" s="8"/>
    </row>
    <row r="1535">
      <c r="I1535" s="8"/>
      <c r="J1535" s="8"/>
      <c r="K1535" s="8"/>
    </row>
    <row r="1536">
      <c r="I1536" s="8"/>
      <c r="J1536" s="8"/>
      <c r="K1536" s="8"/>
    </row>
    <row r="1537">
      <c r="I1537" s="8"/>
      <c r="J1537" s="8"/>
      <c r="K1537" s="8"/>
    </row>
    <row r="1538">
      <c r="I1538" s="8"/>
      <c r="J1538" s="8"/>
      <c r="K1538" s="8"/>
    </row>
    <row r="1539">
      <c r="I1539" s="8"/>
      <c r="J1539" s="8"/>
      <c r="K1539" s="8"/>
    </row>
    <row r="1540">
      <c r="I1540" s="8"/>
      <c r="J1540" s="8"/>
      <c r="K1540" s="8"/>
    </row>
    <row r="1541">
      <c r="I1541" s="8"/>
      <c r="J1541" s="8"/>
      <c r="K1541" s="8"/>
    </row>
    <row r="1542">
      <c r="I1542" s="8"/>
      <c r="J1542" s="8"/>
      <c r="K1542" s="8"/>
    </row>
    <row r="1543">
      <c r="I1543" s="8"/>
      <c r="J1543" s="8"/>
      <c r="K1543" s="8"/>
    </row>
    <row r="1544">
      <c r="I1544" s="8"/>
      <c r="J1544" s="8"/>
      <c r="K1544" s="8"/>
    </row>
    <row r="1545">
      <c r="I1545" s="8"/>
      <c r="J1545" s="8"/>
      <c r="K1545" s="8"/>
    </row>
    <row r="1546">
      <c r="I1546" s="8"/>
      <c r="J1546" s="8"/>
      <c r="K1546" s="8"/>
    </row>
    <row r="1547">
      <c r="I1547" s="8"/>
      <c r="J1547" s="8"/>
      <c r="K1547" s="8"/>
    </row>
    <row r="1548">
      <c r="I1548" s="8"/>
      <c r="J1548" s="8"/>
      <c r="K1548" s="8"/>
    </row>
    <row r="1549">
      <c r="I1549" s="8"/>
      <c r="J1549" s="8"/>
      <c r="K1549" s="8"/>
    </row>
    <row r="1550">
      <c r="I1550" s="8"/>
      <c r="J1550" s="8"/>
      <c r="K1550" s="8"/>
    </row>
    <row r="1551">
      <c r="I1551" s="8"/>
      <c r="J1551" s="8"/>
      <c r="K1551" s="8"/>
    </row>
    <row r="1552">
      <c r="I1552" s="8"/>
      <c r="J1552" s="8"/>
      <c r="K1552" s="8"/>
    </row>
    <row r="1553">
      <c r="I1553" s="8"/>
      <c r="J1553" s="8"/>
      <c r="K1553" s="8"/>
    </row>
    <row r="1554">
      <c r="I1554" s="8"/>
      <c r="J1554" s="8"/>
      <c r="K1554" s="8"/>
    </row>
    <row r="1555">
      <c r="I1555" s="8"/>
      <c r="J1555" s="8"/>
      <c r="K1555" s="8"/>
    </row>
    <row r="1556">
      <c r="I1556" s="8"/>
      <c r="J1556" s="8"/>
      <c r="K1556" s="8"/>
    </row>
    <row r="1557">
      <c r="I1557" s="8"/>
      <c r="J1557" s="8"/>
      <c r="K1557" s="8"/>
    </row>
    <row r="1558">
      <c r="I1558" s="8"/>
      <c r="J1558" s="8"/>
      <c r="K1558" s="8"/>
    </row>
    <row r="1559">
      <c r="I1559" s="8"/>
      <c r="J1559" s="8"/>
      <c r="K1559" s="8"/>
    </row>
    <row r="1560">
      <c r="I1560" s="8"/>
      <c r="J1560" s="8"/>
      <c r="K1560" s="8"/>
    </row>
    <row r="1561">
      <c r="I1561" s="8"/>
      <c r="J1561" s="8"/>
      <c r="K1561" s="8"/>
    </row>
    <row r="1562">
      <c r="I1562" s="8"/>
      <c r="J1562" s="8"/>
      <c r="K1562" s="8"/>
    </row>
    <row r="1563">
      <c r="I1563" s="8"/>
      <c r="J1563" s="8"/>
      <c r="K1563" s="8"/>
    </row>
    <row r="1564">
      <c r="I1564" s="8"/>
      <c r="J1564" s="8"/>
      <c r="K1564" s="8"/>
    </row>
    <row r="1565">
      <c r="I1565" s="8"/>
      <c r="J1565" s="8"/>
      <c r="K1565" s="8"/>
    </row>
    <row r="1566">
      <c r="I1566" s="8"/>
      <c r="J1566" s="8"/>
      <c r="K1566" s="8"/>
    </row>
    <row r="1567">
      <c r="I1567" s="8"/>
      <c r="J1567" s="8"/>
      <c r="K1567" s="8"/>
    </row>
    <row r="1568">
      <c r="I1568" s="8"/>
      <c r="J1568" s="8"/>
      <c r="K1568" s="8"/>
    </row>
    <row r="1569">
      <c r="I1569" s="8"/>
      <c r="J1569" s="8"/>
      <c r="K1569" s="8"/>
    </row>
    <row r="1570">
      <c r="I1570" s="8"/>
      <c r="J1570" s="8"/>
      <c r="K1570" s="8"/>
    </row>
    <row r="1571">
      <c r="I1571" s="8"/>
      <c r="J1571" s="8"/>
      <c r="K1571" s="8"/>
    </row>
    <row r="1572">
      <c r="I1572" s="8"/>
      <c r="J1572" s="8"/>
      <c r="K1572" s="8"/>
    </row>
    <row r="1573">
      <c r="I1573" s="8"/>
      <c r="J1573" s="8"/>
      <c r="K1573" s="8"/>
    </row>
    <row r="1574">
      <c r="I1574" s="8"/>
      <c r="J1574" s="8"/>
      <c r="K1574" s="8"/>
    </row>
    <row r="1575">
      <c r="I1575" s="8"/>
      <c r="J1575" s="8"/>
      <c r="K1575" s="8"/>
    </row>
    <row r="1576">
      <c r="I1576" s="8"/>
      <c r="J1576" s="8"/>
      <c r="K1576" s="8"/>
    </row>
    <row r="1577">
      <c r="I1577" s="8"/>
      <c r="J1577" s="8"/>
      <c r="K1577" s="8"/>
    </row>
    <row r="1578">
      <c r="I1578" s="8"/>
      <c r="J1578" s="8"/>
      <c r="K1578" s="8"/>
    </row>
    <row r="1579">
      <c r="I1579" s="8"/>
      <c r="J1579" s="8"/>
      <c r="K1579" s="8"/>
    </row>
    <row r="1580">
      <c r="I1580" s="8"/>
      <c r="J1580" s="8"/>
      <c r="K1580" s="8"/>
    </row>
    <row r="1581">
      <c r="I1581" s="8"/>
      <c r="J1581" s="8"/>
      <c r="K1581" s="8"/>
    </row>
    <row r="1582">
      <c r="I1582" s="8"/>
      <c r="J1582" s="8"/>
      <c r="K1582" s="8"/>
    </row>
    <row r="1583">
      <c r="I1583" s="8"/>
      <c r="J1583" s="8"/>
      <c r="K1583" s="8"/>
    </row>
    <row r="1584">
      <c r="I1584" s="8"/>
      <c r="J1584" s="8"/>
      <c r="K1584" s="8"/>
    </row>
    <row r="1585">
      <c r="I1585" s="8"/>
      <c r="J1585" s="8"/>
      <c r="K1585" s="8"/>
    </row>
    <row r="1586">
      <c r="I1586" s="8"/>
      <c r="J1586" s="8"/>
      <c r="K1586" s="8"/>
    </row>
    <row r="1587">
      <c r="I1587" s="8"/>
      <c r="J1587" s="8"/>
      <c r="K1587" s="8"/>
    </row>
    <row r="1588">
      <c r="I1588" s="8"/>
      <c r="J1588" s="8"/>
      <c r="K1588" s="8"/>
    </row>
    <row r="1589">
      <c r="I1589" s="8"/>
      <c r="J1589" s="8"/>
      <c r="K1589" s="8"/>
    </row>
    <row r="1590">
      <c r="I1590" s="8"/>
      <c r="J1590" s="8"/>
      <c r="K1590" s="8"/>
    </row>
    <row r="1591">
      <c r="I1591" s="8"/>
      <c r="J1591" s="8"/>
      <c r="K1591" s="8"/>
    </row>
    <row r="1592">
      <c r="I1592" s="8"/>
      <c r="J1592" s="8"/>
      <c r="K1592" s="8"/>
    </row>
    <row r="1593">
      <c r="I1593" s="8"/>
      <c r="J1593" s="8"/>
      <c r="K1593" s="8"/>
    </row>
    <row r="1594">
      <c r="I1594" s="8"/>
      <c r="J1594" s="8"/>
      <c r="K1594" s="8"/>
    </row>
    <row r="1595">
      <c r="I1595" s="8"/>
      <c r="J1595" s="8"/>
      <c r="K1595" s="8"/>
    </row>
    <row r="1596">
      <c r="I1596" s="8"/>
      <c r="J1596" s="8"/>
      <c r="K1596" s="8"/>
    </row>
    <row r="1597">
      <c r="I1597" s="8"/>
      <c r="J1597" s="8"/>
      <c r="K1597" s="8"/>
    </row>
    <row r="1598">
      <c r="I1598" s="8"/>
      <c r="J1598" s="8"/>
      <c r="K1598" s="8"/>
    </row>
    <row r="1599">
      <c r="I1599" s="8"/>
      <c r="J1599" s="8"/>
      <c r="K1599" s="8"/>
    </row>
    <row r="1600">
      <c r="I1600" s="8"/>
      <c r="J1600" s="8"/>
      <c r="K1600" s="8"/>
    </row>
    <row r="1601">
      <c r="I1601" s="8"/>
      <c r="J1601" s="8"/>
      <c r="K1601" s="8"/>
    </row>
    <row r="1602">
      <c r="I1602" s="8"/>
      <c r="J1602" s="8"/>
      <c r="K1602" s="8"/>
    </row>
    <row r="1603">
      <c r="I1603" s="8"/>
      <c r="J1603" s="8"/>
      <c r="K1603" s="8"/>
    </row>
    <row r="1604">
      <c r="I1604" s="8"/>
      <c r="J1604" s="8"/>
      <c r="K1604" s="8"/>
    </row>
    <row r="1605">
      <c r="I1605" s="8"/>
      <c r="J1605" s="8"/>
      <c r="K1605" s="8"/>
    </row>
    <row r="1606">
      <c r="I1606" s="8"/>
      <c r="J1606" s="8"/>
      <c r="K1606" s="8"/>
    </row>
    <row r="1607">
      <c r="I1607" s="8"/>
      <c r="J1607" s="8"/>
      <c r="K1607" s="8"/>
    </row>
    <row r="1608">
      <c r="I1608" s="8"/>
      <c r="J1608" s="8"/>
      <c r="K1608" s="8"/>
    </row>
    <row r="1609">
      <c r="I1609" s="8"/>
      <c r="J1609" s="8"/>
      <c r="K1609" s="8"/>
    </row>
    <row r="1610">
      <c r="I1610" s="8"/>
      <c r="J1610" s="8"/>
      <c r="K1610" s="8"/>
    </row>
    <row r="1611">
      <c r="I1611" s="8"/>
      <c r="J1611" s="8"/>
      <c r="K1611" s="8"/>
    </row>
    <row r="1612">
      <c r="I1612" s="8"/>
      <c r="J1612" s="8"/>
      <c r="K1612" s="8"/>
    </row>
    <row r="1613">
      <c r="I1613" s="8"/>
      <c r="J1613" s="8"/>
      <c r="K1613" s="8"/>
    </row>
    <row r="1614">
      <c r="I1614" s="8"/>
      <c r="J1614" s="8"/>
      <c r="K1614" s="8"/>
    </row>
    <row r="1615">
      <c r="I1615" s="8"/>
      <c r="J1615" s="8"/>
      <c r="K1615" s="8"/>
    </row>
    <row r="1616">
      <c r="I1616" s="8"/>
      <c r="J1616" s="8"/>
      <c r="K1616" s="8"/>
    </row>
    <row r="1617">
      <c r="I1617" s="8"/>
      <c r="J1617" s="8"/>
      <c r="K1617" s="8"/>
    </row>
    <row r="1618">
      <c r="I1618" s="8"/>
      <c r="J1618" s="8"/>
      <c r="K1618" s="8"/>
    </row>
    <row r="1619">
      <c r="I1619" s="8"/>
      <c r="J1619" s="8"/>
      <c r="K1619" s="8"/>
    </row>
    <row r="1620">
      <c r="I1620" s="8"/>
      <c r="J1620" s="8"/>
      <c r="K1620" s="8"/>
    </row>
    <row r="1621">
      <c r="I1621" s="8"/>
      <c r="J1621" s="8"/>
      <c r="K1621" s="8"/>
    </row>
    <row r="1622">
      <c r="I1622" s="8"/>
      <c r="J1622" s="8"/>
      <c r="K1622" s="8"/>
    </row>
    <row r="1623">
      <c r="I1623" s="8"/>
      <c r="J1623" s="8"/>
      <c r="K1623" s="8"/>
    </row>
    <row r="1624">
      <c r="I1624" s="8"/>
      <c r="J1624" s="8"/>
      <c r="K1624" s="8"/>
    </row>
    <row r="1625">
      <c r="I1625" s="8"/>
      <c r="J1625" s="8"/>
      <c r="K1625" s="8"/>
    </row>
    <row r="1626">
      <c r="I1626" s="8"/>
      <c r="J1626" s="8"/>
      <c r="K1626" s="8"/>
    </row>
    <row r="1627">
      <c r="I1627" s="8"/>
      <c r="J1627" s="8"/>
      <c r="K1627" s="8"/>
    </row>
    <row r="1628">
      <c r="I1628" s="8"/>
      <c r="J1628" s="8"/>
      <c r="K1628" s="8"/>
    </row>
    <row r="1629">
      <c r="I1629" s="8"/>
      <c r="J1629" s="8"/>
      <c r="K1629" s="8"/>
    </row>
    <row r="1630">
      <c r="I1630" s="8"/>
      <c r="J1630" s="8"/>
      <c r="K1630" s="8"/>
    </row>
    <row r="1631">
      <c r="I1631" s="8"/>
      <c r="J1631" s="8"/>
      <c r="K1631" s="8"/>
    </row>
    <row r="1632">
      <c r="I1632" s="8"/>
      <c r="J1632" s="8"/>
      <c r="K1632" s="8"/>
    </row>
    <row r="1633">
      <c r="I1633" s="8"/>
      <c r="J1633" s="8"/>
      <c r="K1633" s="8"/>
    </row>
    <row r="1634">
      <c r="I1634" s="8"/>
      <c r="J1634" s="8"/>
      <c r="K1634" s="8"/>
    </row>
    <row r="1635">
      <c r="I1635" s="8"/>
      <c r="J1635" s="8"/>
      <c r="K1635" s="8"/>
    </row>
    <row r="1636">
      <c r="I1636" s="8"/>
      <c r="J1636" s="8"/>
      <c r="K1636" s="8"/>
    </row>
    <row r="1637">
      <c r="I1637" s="8"/>
      <c r="J1637" s="8"/>
      <c r="K1637" s="8"/>
    </row>
    <row r="1638">
      <c r="I1638" s="8"/>
      <c r="J1638" s="8"/>
      <c r="K1638" s="8"/>
    </row>
    <row r="1639">
      <c r="I1639" s="8"/>
      <c r="J1639" s="8"/>
      <c r="K1639" s="8"/>
    </row>
    <row r="1640">
      <c r="I1640" s="8"/>
      <c r="J1640" s="8"/>
      <c r="K1640" s="8"/>
    </row>
    <row r="1641">
      <c r="I1641" s="8"/>
      <c r="J1641" s="8"/>
      <c r="K1641" s="8"/>
    </row>
    <row r="1642">
      <c r="I1642" s="8"/>
      <c r="J1642" s="8"/>
      <c r="K1642" s="8"/>
    </row>
    <row r="1643">
      <c r="I1643" s="8"/>
      <c r="J1643" s="8"/>
      <c r="K1643" s="8"/>
    </row>
    <row r="1644">
      <c r="I1644" s="8"/>
      <c r="J1644" s="8"/>
      <c r="K1644" s="8"/>
    </row>
    <row r="1645">
      <c r="I1645" s="8"/>
      <c r="J1645" s="8"/>
      <c r="K1645" s="8"/>
    </row>
    <row r="1646">
      <c r="I1646" s="8"/>
      <c r="J1646" s="8"/>
      <c r="K1646" s="8"/>
    </row>
    <row r="1647">
      <c r="I1647" s="8"/>
      <c r="J1647" s="8"/>
      <c r="K1647" s="8"/>
    </row>
    <row r="1648">
      <c r="I1648" s="8"/>
      <c r="J1648" s="8"/>
      <c r="K1648" s="8"/>
    </row>
    <row r="1649">
      <c r="I1649" s="8"/>
      <c r="J1649" s="8"/>
      <c r="K1649" s="8"/>
    </row>
    <row r="1650">
      <c r="I1650" s="8"/>
      <c r="J1650" s="8"/>
      <c r="K1650" s="8"/>
    </row>
    <row r="1651">
      <c r="I1651" s="8"/>
      <c r="J1651" s="8"/>
      <c r="K1651" s="8"/>
    </row>
    <row r="1652">
      <c r="I1652" s="8"/>
      <c r="J1652" s="8"/>
      <c r="K1652" s="8"/>
    </row>
    <row r="1653">
      <c r="I1653" s="8"/>
      <c r="J1653" s="8"/>
      <c r="K1653" s="8"/>
    </row>
    <row r="1654">
      <c r="I1654" s="8"/>
      <c r="J1654" s="8"/>
      <c r="K1654" s="8"/>
    </row>
    <row r="1655">
      <c r="I1655" s="8"/>
      <c r="J1655" s="8"/>
      <c r="K1655" s="8"/>
    </row>
    <row r="1656">
      <c r="I1656" s="8"/>
      <c r="J1656" s="8"/>
      <c r="K1656" s="8"/>
    </row>
    <row r="1657">
      <c r="I1657" s="8"/>
      <c r="J1657" s="8"/>
      <c r="K1657" s="8"/>
    </row>
    <row r="1658">
      <c r="I1658" s="8"/>
      <c r="J1658" s="8"/>
      <c r="K1658" s="8"/>
    </row>
    <row r="1659">
      <c r="I1659" s="8"/>
      <c r="J1659" s="8"/>
      <c r="K1659" s="8"/>
    </row>
    <row r="1660">
      <c r="I1660" s="8"/>
      <c r="J1660" s="8"/>
      <c r="K1660" s="8"/>
    </row>
    <row r="1661">
      <c r="I1661" s="8"/>
      <c r="J1661" s="8"/>
      <c r="K1661" s="8"/>
    </row>
    <row r="1662">
      <c r="I1662" s="8"/>
      <c r="J1662" s="8"/>
      <c r="K1662" s="8"/>
    </row>
    <row r="1663">
      <c r="I1663" s="8"/>
      <c r="J1663" s="8"/>
      <c r="K1663" s="8"/>
    </row>
    <row r="1664">
      <c r="I1664" s="8"/>
      <c r="J1664" s="8"/>
      <c r="K1664" s="8"/>
    </row>
    <row r="1665">
      <c r="I1665" s="8"/>
      <c r="J1665" s="8"/>
      <c r="K1665" s="8"/>
    </row>
    <row r="1666">
      <c r="I1666" s="8"/>
      <c r="J1666" s="8"/>
      <c r="K1666" s="8"/>
    </row>
    <row r="1667">
      <c r="I1667" s="8"/>
      <c r="J1667" s="8"/>
      <c r="K1667" s="8"/>
    </row>
    <row r="1668">
      <c r="I1668" s="8"/>
      <c r="J1668" s="8"/>
      <c r="K1668" s="8"/>
    </row>
    <row r="1669">
      <c r="I1669" s="8"/>
      <c r="J1669" s="8"/>
      <c r="K1669" s="8"/>
    </row>
    <row r="1670">
      <c r="I1670" s="8"/>
      <c r="J1670" s="8"/>
      <c r="K1670" s="8"/>
    </row>
    <row r="1671">
      <c r="I1671" s="8"/>
      <c r="J1671" s="8"/>
      <c r="K1671" s="8"/>
    </row>
    <row r="1672">
      <c r="I1672" s="8"/>
      <c r="J1672" s="8"/>
      <c r="K1672" s="8"/>
    </row>
    <row r="1673">
      <c r="I1673" s="8"/>
      <c r="J1673" s="8"/>
      <c r="K1673" s="8"/>
    </row>
    <row r="1674">
      <c r="I1674" s="8"/>
      <c r="J1674" s="8"/>
      <c r="K1674" s="8"/>
    </row>
    <row r="1675">
      <c r="I1675" s="8"/>
      <c r="J1675" s="8"/>
      <c r="K1675" s="8"/>
    </row>
    <row r="1676">
      <c r="I1676" s="8"/>
      <c r="J1676" s="8"/>
      <c r="K1676" s="8"/>
    </row>
    <row r="1677">
      <c r="I1677" s="8"/>
      <c r="J1677" s="8"/>
      <c r="K1677" s="8"/>
    </row>
    <row r="1678">
      <c r="I1678" s="8"/>
      <c r="J1678" s="8"/>
      <c r="K1678" s="8"/>
    </row>
    <row r="1679">
      <c r="I1679" s="8"/>
      <c r="J1679" s="8"/>
      <c r="K1679" s="8"/>
    </row>
    <row r="1680">
      <c r="I1680" s="8"/>
      <c r="J1680" s="8"/>
      <c r="K1680" s="8"/>
    </row>
    <row r="1681">
      <c r="I1681" s="8"/>
      <c r="J1681" s="8"/>
      <c r="K1681" s="8"/>
    </row>
    <row r="1682">
      <c r="I1682" s="8"/>
      <c r="J1682" s="8"/>
      <c r="K1682" s="8"/>
    </row>
    <row r="1683">
      <c r="I1683" s="8"/>
      <c r="J1683" s="8"/>
      <c r="K1683" s="8"/>
    </row>
    <row r="1684">
      <c r="I1684" s="8"/>
      <c r="J1684" s="8"/>
      <c r="K1684" s="8"/>
    </row>
    <row r="1685">
      <c r="I1685" s="8"/>
      <c r="J1685" s="8"/>
      <c r="K1685" s="8"/>
    </row>
    <row r="1686">
      <c r="I1686" s="8"/>
      <c r="J1686" s="8"/>
      <c r="K1686" s="8"/>
    </row>
    <row r="1687">
      <c r="I1687" s="8"/>
      <c r="J1687" s="8"/>
      <c r="K1687" s="8"/>
    </row>
    <row r="1688">
      <c r="I1688" s="8"/>
      <c r="J1688" s="8"/>
      <c r="K1688" s="8"/>
    </row>
    <row r="1689">
      <c r="I1689" s="8"/>
      <c r="J1689" s="8"/>
      <c r="K1689" s="8"/>
    </row>
    <row r="1690">
      <c r="I1690" s="8"/>
      <c r="J1690" s="8"/>
      <c r="K1690" s="8"/>
    </row>
    <row r="1691">
      <c r="I1691" s="8"/>
      <c r="J1691" s="8"/>
      <c r="K1691" s="8"/>
    </row>
    <row r="1692">
      <c r="I1692" s="8"/>
      <c r="J1692" s="8"/>
      <c r="K1692" s="8"/>
    </row>
    <row r="1693">
      <c r="I1693" s="8"/>
      <c r="J1693" s="8"/>
      <c r="K1693" s="8"/>
    </row>
    <row r="1694">
      <c r="I1694" s="8"/>
      <c r="J1694" s="8"/>
      <c r="K1694" s="8"/>
    </row>
    <row r="1695">
      <c r="I1695" s="8"/>
      <c r="J1695" s="8"/>
      <c r="K1695" s="8"/>
    </row>
    <row r="1696">
      <c r="I1696" s="8"/>
      <c r="J1696" s="8"/>
      <c r="K1696" s="8"/>
    </row>
    <row r="1697">
      <c r="I1697" s="8"/>
      <c r="J1697" s="8"/>
      <c r="K1697" s="8"/>
    </row>
    <row r="1698">
      <c r="I1698" s="8"/>
      <c r="J1698" s="8"/>
      <c r="K1698" s="8"/>
    </row>
    <row r="1699">
      <c r="I1699" s="8"/>
      <c r="J1699" s="8"/>
      <c r="K1699" s="8"/>
    </row>
    <row r="1700">
      <c r="I1700" s="8"/>
      <c r="J1700" s="8"/>
      <c r="K1700" s="8"/>
    </row>
    <row r="1701">
      <c r="I1701" s="8"/>
      <c r="J1701" s="8"/>
      <c r="K1701" s="8"/>
    </row>
    <row r="1702">
      <c r="I1702" s="8"/>
      <c r="J1702" s="8"/>
      <c r="K1702" s="8"/>
    </row>
    <row r="1703">
      <c r="I1703" s="8"/>
      <c r="J1703" s="8"/>
      <c r="K1703" s="8"/>
    </row>
    <row r="1704">
      <c r="I1704" s="8"/>
      <c r="J1704" s="8"/>
      <c r="K1704" s="8"/>
    </row>
    <row r="1705">
      <c r="I1705" s="8"/>
      <c r="J1705" s="8"/>
      <c r="K1705" s="8"/>
    </row>
    <row r="1706">
      <c r="I1706" s="8"/>
      <c r="J1706" s="8"/>
      <c r="K1706" s="8"/>
    </row>
    <row r="1707">
      <c r="I1707" s="8"/>
      <c r="J1707" s="8"/>
      <c r="K1707" s="8"/>
    </row>
    <row r="1708">
      <c r="I1708" s="8"/>
      <c r="J1708" s="8"/>
      <c r="K1708" s="8"/>
    </row>
    <row r="1709">
      <c r="I1709" s="8"/>
      <c r="J1709" s="8"/>
      <c r="K1709" s="8"/>
    </row>
    <row r="1710">
      <c r="I1710" s="8"/>
      <c r="J1710" s="8"/>
      <c r="K1710" s="8"/>
    </row>
    <row r="1711">
      <c r="I1711" s="8"/>
      <c r="J1711" s="8"/>
      <c r="K1711" s="8"/>
    </row>
    <row r="1712">
      <c r="I1712" s="8"/>
      <c r="J1712" s="8"/>
      <c r="K1712" s="8"/>
    </row>
    <row r="1713">
      <c r="I1713" s="8"/>
      <c r="J1713" s="8"/>
      <c r="K1713" s="8"/>
    </row>
    <row r="1714">
      <c r="I1714" s="8"/>
      <c r="J1714" s="8"/>
      <c r="K1714" s="8"/>
    </row>
    <row r="1715">
      <c r="I1715" s="8"/>
      <c r="J1715" s="8"/>
      <c r="K1715" s="8"/>
    </row>
    <row r="1716">
      <c r="I1716" s="8"/>
      <c r="J1716" s="8"/>
      <c r="K1716" s="8"/>
    </row>
    <row r="1717">
      <c r="I1717" s="8"/>
      <c r="J1717" s="8"/>
      <c r="K1717" s="8"/>
    </row>
    <row r="1718">
      <c r="I1718" s="8"/>
      <c r="J1718" s="8"/>
      <c r="K1718" s="8"/>
    </row>
    <row r="1719">
      <c r="I1719" s="8"/>
      <c r="J1719" s="8"/>
      <c r="K1719" s="8"/>
    </row>
    <row r="1720">
      <c r="I1720" s="8"/>
      <c r="J1720" s="8"/>
      <c r="K1720" s="8"/>
    </row>
    <row r="1721">
      <c r="I1721" s="8"/>
      <c r="J1721" s="8"/>
      <c r="K1721" s="8"/>
    </row>
    <row r="1722">
      <c r="I1722" s="8"/>
      <c r="J1722" s="8"/>
      <c r="K1722" s="8"/>
    </row>
    <row r="1723">
      <c r="I1723" s="8"/>
      <c r="J1723" s="8"/>
      <c r="K1723" s="8"/>
    </row>
    <row r="1724">
      <c r="I1724" s="8"/>
      <c r="J1724" s="8"/>
      <c r="K1724" s="8"/>
    </row>
    <row r="1725">
      <c r="I1725" s="8"/>
      <c r="J1725" s="8"/>
      <c r="K1725" s="8"/>
    </row>
    <row r="1726">
      <c r="I1726" s="8"/>
      <c r="J1726" s="8"/>
      <c r="K1726" s="8"/>
    </row>
    <row r="1727">
      <c r="I1727" s="8"/>
      <c r="J1727" s="8"/>
      <c r="K1727" s="8"/>
    </row>
    <row r="1728">
      <c r="I1728" s="8"/>
      <c r="J1728" s="8"/>
      <c r="K1728" s="8"/>
    </row>
    <row r="1729">
      <c r="I1729" s="8"/>
      <c r="J1729" s="8"/>
      <c r="K1729" s="8"/>
    </row>
    <row r="1730">
      <c r="I1730" s="8"/>
      <c r="J1730" s="8"/>
      <c r="K1730" s="8"/>
    </row>
    <row r="1731">
      <c r="I1731" s="8"/>
      <c r="J1731" s="8"/>
      <c r="K1731" s="8"/>
    </row>
    <row r="1732">
      <c r="I1732" s="8"/>
      <c r="J1732" s="8"/>
      <c r="K1732" s="8"/>
    </row>
    <row r="1733">
      <c r="I1733" s="8"/>
      <c r="J1733" s="8"/>
      <c r="K1733" s="8"/>
    </row>
    <row r="1734">
      <c r="I1734" s="8"/>
      <c r="J1734" s="8"/>
      <c r="K1734" s="8"/>
    </row>
    <row r="1735">
      <c r="I1735" s="8"/>
      <c r="J1735" s="8"/>
      <c r="K1735" s="8"/>
    </row>
    <row r="1736">
      <c r="I1736" s="8"/>
      <c r="J1736" s="8"/>
      <c r="K1736" s="8"/>
    </row>
    <row r="1737">
      <c r="I1737" s="8"/>
      <c r="J1737" s="8"/>
      <c r="K1737" s="8"/>
    </row>
    <row r="1738">
      <c r="I1738" s="8"/>
      <c r="J1738" s="8"/>
      <c r="K1738" s="8"/>
    </row>
    <row r="1739">
      <c r="I1739" s="8"/>
      <c r="J1739" s="8"/>
      <c r="K1739" s="8"/>
    </row>
    <row r="1740">
      <c r="I1740" s="8"/>
      <c r="J1740" s="8"/>
      <c r="K1740" s="8"/>
    </row>
    <row r="1741">
      <c r="I1741" s="8"/>
      <c r="J1741" s="8"/>
      <c r="K1741" s="8"/>
    </row>
    <row r="1742">
      <c r="I1742" s="8"/>
      <c r="J1742" s="8"/>
      <c r="K1742" s="8"/>
    </row>
    <row r="1743">
      <c r="I1743" s="8"/>
      <c r="J1743" s="8"/>
      <c r="K1743" s="8"/>
    </row>
    <row r="1744">
      <c r="I1744" s="8"/>
      <c r="J1744" s="8"/>
      <c r="K1744" s="8"/>
    </row>
    <row r="1745">
      <c r="I1745" s="8"/>
      <c r="J1745" s="8"/>
      <c r="K1745" s="8"/>
    </row>
    <row r="1746">
      <c r="I1746" s="8"/>
      <c r="J1746" s="8"/>
      <c r="K1746" s="8"/>
    </row>
    <row r="1747">
      <c r="I1747" s="8"/>
      <c r="J1747" s="8"/>
      <c r="K1747" s="8"/>
    </row>
    <row r="1748">
      <c r="I1748" s="8"/>
      <c r="J1748" s="8"/>
      <c r="K1748" s="8"/>
    </row>
    <row r="1749">
      <c r="I1749" s="8"/>
      <c r="J1749" s="8"/>
      <c r="K1749" s="8"/>
    </row>
    <row r="1750">
      <c r="I1750" s="8"/>
      <c r="J1750" s="8"/>
      <c r="K1750" s="8"/>
    </row>
    <row r="1751">
      <c r="I1751" s="8"/>
      <c r="J1751" s="8"/>
      <c r="K1751" s="8"/>
    </row>
    <row r="1752">
      <c r="I1752" s="8"/>
      <c r="J1752" s="8"/>
      <c r="K1752" s="8"/>
    </row>
    <row r="1753">
      <c r="I1753" s="8"/>
      <c r="J1753" s="8"/>
      <c r="K1753" s="8"/>
    </row>
    <row r="1754">
      <c r="I1754" s="8"/>
      <c r="J1754" s="8"/>
      <c r="K1754" s="8"/>
    </row>
    <row r="1755">
      <c r="I1755" s="8"/>
      <c r="J1755" s="8"/>
      <c r="K1755" s="8"/>
    </row>
    <row r="1756">
      <c r="I1756" s="8"/>
      <c r="J1756" s="8"/>
      <c r="K1756" s="8"/>
    </row>
    <row r="1757">
      <c r="I1757" s="8"/>
      <c r="J1757" s="8"/>
      <c r="K1757" s="8"/>
    </row>
    <row r="1758">
      <c r="I1758" s="8"/>
      <c r="J1758" s="8"/>
      <c r="K1758" s="8"/>
    </row>
    <row r="1759">
      <c r="I1759" s="8"/>
      <c r="J1759" s="8"/>
      <c r="K1759" s="8"/>
    </row>
    <row r="1760">
      <c r="I1760" s="8"/>
      <c r="J1760" s="8"/>
      <c r="K1760" s="8"/>
    </row>
    <row r="1761">
      <c r="I1761" s="8"/>
      <c r="J1761" s="8"/>
      <c r="K1761" s="8"/>
    </row>
    <row r="1762">
      <c r="I1762" s="8"/>
      <c r="J1762" s="8"/>
      <c r="K1762" s="8"/>
    </row>
    <row r="1763">
      <c r="I1763" s="8"/>
      <c r="J1763" s="8"/>
      <c r="K1763" s="8"/>
    </row>
    <row r="1764">
      <c r="I1764" s="8"/>
      <c r="J1764" s="8"/>
      <c r="K1764" s="8"/>
    </row>
    <row r="1765">
      <c r="I1765" s="8"/>
      <c r="J1765" s="8"/>
      <c r="K1765" s="8"/>
    </row>
    <row r="1766">
      <c r="I1766" s="8"/>
      <c r="J1766" s="8"/>
      <c r="K1766" s="8"/>
    </row>
    <row r="1767">
      <c r="I1767" s="8"/>
      <c r="J1767" s="8"/>
      <c r="K1767" s="8"/>
    </row>
    <row r="1768">
      <c r="I1768" s="8"/>
      <c r="J1768" s="8"/>
      <c r="K1768" s="8"/>
    </row>
    <row r="1769">
      <c r="I1769" s="8"/>
      <c r="J1769" s="8"/>
      <c r="K1769" s="8"/>
    </row>
    <row r="1770">
      <c r="I1770" s="8"/>
      <c r="J1770" s="8"/>
      <c r="K1770" s="8"/>
    </row>
    <row r="1771">
      <c r="I1771" s="8"/>
      <c r="J1771" s="8"/>
      <c r="K1771" s="8"/>
    </row>
    <row r="1772">
      <c r="I1772" s="8"/>
      <c r="J1772" s="8"/>
      <c r="K1772" s="8"/>
    </row>
    <row r="1773">
      <c r="I1773" s="8"/>
      <c r="J1773" s="8"/>
      <c r="K1773" s="8"/>
    </row>
    <row r="1774">
      <c r="I1774" s="8"/>
      <c r="J1774" s="8"/>
      <c r="K1774" s="8"/>
    </row>
    <row r="1775">
      <c r="I1775" s="8"/>
      <c r="J1775" s="8"/>
      <c r="K1775" s="8"/>
    </row>
    <row r="1776">
      <c r="I1776" s="8"/>
      <c r="J1776" s="8"/>
      <c r="K1776" s="8"/>
    </row>
    <row r="1777">
      <c r="I1777" s="8"/>
      <c r="J1777" s="8"/>
      <c r="K1777" s="8"/>
    </row>
    <row r="1778">
      <c r="I1778" s="8"/>
      <c r="J1778" s="8"/>
      <c r="K1778" s="8"/>
    </row>
    <row r="1779">
      <c r="I1779" s="8"/>
      <c r="J1779" s="8"/>
      <c r="K1779" s="8"/>
    </row>
    <row r="1780">
      <c r="I1780" s="8"/>
      <c r="J1780" s="8"/>
      <c r="K1780" s="8"/>
    </row>
    <row r="1781">
      <c r="I1781" s="8"/>
      <c r="J1781" s="8"/>
      <c r="K1781" s="8"/>
    </row>
    <row r="1782">
      <c r="I1782" s="8"/>
      <c r="J1782" s="8"/>
      <c r="K1782" s="8"/>
    </row>
    <row r="1783">
      <c r="I1783" s="8"/>
      <c r="J1783" s="8"/>
      <c r="K1783" s="8"/>
    </row>
    <row r="1784">
      <c r="I1784" s="8"/>
      <c r="J1784" s="8"/>
      <c r="K1784" s="8"/>
    </row>
    <row r="1785">
      <c r="I1785" s="8"/>
      <c r="J1785" s="8"/>
      <c r="K1785" s="8"/>
    </row>
    <row r="1786">
      <c r="I1786" s="8"/>
      <c r="J1786" s="8"/>
      <c r="K1786" s="8"/>
    </row>
    <row r="1787">
      <c r="I1787" s="8"/>
      <c r="J1787" s="8"/>
      <c r="K1787" s="8"/>
    </row>
    <row r="1788">
      <c r="I1788" s="8"/>
      <c r="J1788" s="8"/>
      <c r="K1788" s="8"/>
    </row>
    <row r="1789">
      <c r="I1789" s="8"/>
      <c r="J1789" s="8"/>
      <c r="K1789" s="8"/>
    </row>
    <row r="1790">
      <c r="I1790" s="8"/>
      <c r="J1790" s="8"/>
      <c r="K1790" s="8"/>
    </row>
    <row r="1791">
      <c r="I1791" s="8"/>
      <c r="J1791" s="8"/>
      <c r="K1791" s="8"/>
    </row>
    <row r="1792">
      <c r="I1792" s="8"/>
      <c r="J1792" s="8"/>
      <c r="K1792" s="8"/>
    </row>
    <row r="1793">
      <c r="I1793" s="8"/>
      <c r="J1793" s="8"/>
      <c r="K1793" s="8"/>
    </row>
    <row r="1794">
      <c r="I1794" s="8"/>
      <c r="J1794" s="8"/>
      <c r="K1794" s="8"/>
    </row>
    <row r="1795">
      <c r="I1795" s="8"/>
      <c r="J1795" s="8"/>
      <c r="K1795" s="8"/>
    </row>
    <row r="1796">
      <c r="I1796" s="8"/>
      <c r="J1796" s="8"/>
      <c r="K1796" s="8"/>
    </row>
    <row r="1797">
      <c r="I1797" s="8"/>
      <c r="J1797" s="8"/>
      <c r="K1797" s="8"/>
    </row>
    <row r="1798">
      <c r="I1798" s="8"/>
      <c r="J1798" s="8"/>
      <c r="K1798" s="8"/>
    </row>
    <row r="1799">
      <c r="I1799" s="8"/>
      <c r="J1799" s="8"/>
      <c r="K1799" s="8"/>
    </row>
    <row r="1800">
      <c r="I1800" s="8"/>
      <c r="J1800" s="8"/>
      <c r="K1800" s="8"/>
    </row>
    <row r="1801">
      <c r="I1801" s="8"/>
      <c r="J1801" s="8"/>
      <c r="K1801" s="8"/>
    </row>
    <row r="1802">
      <c r="I1802" s="8"/>
      <c r="J1802" s="8"/>
      <c r="K1802" s="8"/>
    </row>
    <row r="1803">
      <c r="I1803" s="8"/>
      <c r="J1803" s="8"/>
      <c r="K1803" s="8"/>
    </row>
    <row r="1804">
      <c r="I1804" s="8"/>
      <c r="J1804" s="8"/>
      <c r="K1804" s="8"/>
    </row>
    <row r="1805">
      <c r="I1805" s="8"/>
      <c r="J1805" s="8"/>
      <c r="K1805" s="8"/>
    </row>
    <row r="1806">
      <c r="I1806" s="8"/>
      <c r="J1806" s="8"/>
      <c r="K1806" s="8"/>
    </row>
    <row r="1807">
      <c r="I1807" s="8"/>
      <c r="J1807" s="8"/>
      <c r="K1807" s="8"/>
    </row>
    <row r="1808">
      <c r="I1808" s="8"/>
      <c r="J1808" s="8"/>
      <c r="K1808" s="8"/>
    </row>
    <row r="1809">
      <c r="I1809" s="8"/>
      <c r="J1809" s="8"/>
      <c r="K1809" s="8"/>
    </row>
    <row r="1810">
      <c r="I1810" s="8"/>
      <c r="J1810" s="8"/>
      <c r="K1810" s="8"/>
    </row>
    <row r="1811">
      <c r="I1811" s="8"/>
      <c r="J1811" s="8"/>
      <c r="K1811" s="8"/>
    </row>
    <row r="1812">
      <c r="I1812" s="8"/>
      <c r="J1812" s="8"/>
      <c r="K1812" s="8"/>
    </row>
    <row r="1813">
      <c r="I1813" s="8"/>
      <c r="J1813" s="8"/>
      <c r="K1813" s="8"/>
    </row>
    <row r="1814">
      <c r="I1814" s="8"/>
      <c r="J1814" s="8"/>
      <c r="K1814" s="8"/>
    </row>
    <row r="1815">
      <c r="I1815" s="8"/>
      <c r="J1815" s="8"/>
      <c r="K1815" s="8"/>
    </row>
    <row r="1816">
      <c r="I1816" s="8"/>
      <c r="J1816" s="8"/>
      <c r="K1816" s="8"/>
    </row>
    <row r="1817">
      <c r="I1817" s="8"/>
      <c r="J1817" s="8"/>
      <c r="K1817" s="8"/>
    </row>
    <row r="1818">
      <c r="I1818" s="8"/>
      <c r="J1818" s="8"/>
      <c r="K1818" s="8"/>
    </row>
    <row r="1819">
      <c r="I1819" s="8"/>
      <c r="J1819" s="8"/>
      <c r="K1819" s="8"/>
    </row>
    <row r="1820">
      <c r="I1820" s="8"/>
      <c r="J1820" s="8"/>
      <c r="K1820" s="8"/>
    </row>
    <row r="1821">
      <c r="I1821" s="8"/>
      <c r="J1821" s="8"/>
      <c r="K1821" s="8"/>
    </row>
    <row r="1822">
      <c r="I1822" s="8"/>
      <c r="J1822" s="8"/>
      <c r="K1822" s="8"/>
    </row>
    <row r="1823">
      <c r="I1823" s="8"/>
      <c r="J1823" s="8"/>
      <c r="K1823" s="8"/>
    </row>
    <row r="1824">
      <c r="I1824" s="8"/>
      <c r="J1824" s="8"/>
      <c r="K1824" s="8"/>
    </row>
    <row r="1825">
      <c r="I1825" s="8"/>
      <c r="J1825" s="8"/>
      <c r="K1825" s="8"/>
    </row>
    <row r="1826">
      <c r="I1826" s="8"/>
      <c r="J1826" s="8"/>
      <c r="K1826" s="8"/>
    </row>
    <row r="1827">
      <c r="I1827" s="8"/>
      <c r="J1827" s="8"/>
      <c r="K1827" s="8"/>
    </row>
    <row r="1828">
      <c r="I1828" s="8"/>
      <c r="J1828" s="8"/>
      <c r="K1828" s="8"/>
    </row>
    <row r="1829">
      <c r="I1829" s="8"/>
      <c r="J1829" s="8"/>
      <c r="K1829" s="8"/>
    </row>
    <row r="1830">
      <c r="I1830" s="8"/>
      <c r="J1830" s="8"/>
      <c r="K1830" s="8"/>
    </row>
    <row r="1831">
      <c r="I1831" s="8"/>
      <c r="J1831" s="8"/>
      <c r="K1831" s="8"/>
    </row>
    <row r="1832">
      <c r="I1832" s="8"/>
      <c r="J1832" s="8"/>
      <c r="K1832" s="8"/>
    </row>
    <row r="1833">
      <c r="I1833" s="8"/>
      <c r="J1833" s="8"/>
      <c r="K1833" s="8"/>
    </row>
    <row r="1834">
      <c r="I1834" s="8"/>
      <c r="J1834" s="8"/>
      <c r="K1834" s="8"/>
    </row>
    <row r="1835">
      <c r="I1835" s="8"/>
      <c r="J1835" s="8"/>
      <c r="K1835" s="8"/>
    </row>
    <row r="1836">
      <c r="I1836" s="8"/>
      <c r="J1836" s="8"/>
      <c r="K1836" s="8"/>
    </row>
    <row r="1837">
      <c r="I1837" s="8"/>
      <c r="J1837" s="8"/>
      <c r="K1837" s="8"/>
    </row>
    <row r="1838">
      <c r="I1838" s="8"/>
      <c r="J1838" s="8"/>
      <c r="K1838" s="8"/>
    </row>
    <row r="1839">
      <c r="I1839" s="8"/>
      <c r="J1839" s="8"/>
      <c r="K1839" s="8"/>
    </row>
    <row r="1840">
      <c r="I1840" s="8"/>
      <c r="J1840" s="8"/>
      <c r="K1840" s="8"/>
    </row>
    <row r="1841">
      <c r="I1841" s="8"/>
      <c r="J1841" s="8"/>
      <c r="K1841" s="8"/>
    </row>
    <row r="1842">
      <c r="I1842" s="8"/>
      <c r="J1842" s="8"/>
      <c r="K1842" s="8"/>
    </row>
    <row r="1843">
      <c r="I1843" s="8"/>
      <c r="J1843" s="8"/>
      <c r="K1843" s="8"/>
    </row>
    <row r="1844">
      <c r="I1844" s="8"/>
      <c r="J1844" s="8"/>
      <c r="K1844" s="8"/>
    </row>
    <row r="1845">
      <c r="I1845" s="8"/>
      <c r="J1845" s="8"/>
      <c r="K1845" s="8"/>
    </row>
    <row r="1846">
      <c r="I1846" s="8"/>
      <c r="J1846" s="8"/>
      <c r="K1846" s="8"/>
    </row>
    <row r="1847">
      <c r="I1847" s="8"/>
      <c r="J1847" s="8"/>
      <c r="K1847" s="8"/>
    </row>
    <row r="1848">
      <c r="I1848" s="8"/>
      <c r="J1848" s="8"/>
      <c r="K1848" s="8"/>
    </row>
    <row r="1849">
      <c r="I1849" s="8"/>
      <c r="J1849" s="8"/>
      <c r="K1849" s="8"/>
    </row>
    <row r="1850">
      <c r="I1850" s="8"/>
      <c r="J1850" s="8"/>
      <c r="K1850" s="8"/>
    </row>
    <row r="1851">
      <c r="I1851" s="8"/>
      <c r="J1851" s="8"/>
      <c r="K1851" s="8"/>
    </row>
    <row r="1852">
      <c r="I1852" s="8"/>
      <c r="J1852" s="8"/>
      <c r="K1852" s="8"/>
    </row>
    <row r="1853">
      <c r="I1853" s="8"/>
      <c r="J1853" s="8"/>
      <c r="K1853" s="8"/>
    </row>
    <row r="1854">
      <c r="I1854" s="8"/>
      <c r="J1854" s="8"/>
      <c r="K1854" s="8"/>
    </row>
    <row r="1855">
      <c r="I1855" s="8"/>
      <c r="J1855" s="8"/>
      <c r="K1855" s="8"/>
    </row>
    <row r="1856">
      <c r="I1856" s="8"/>
      <c r="J1856" s="8"/>
      <c r="K1856" s="8"/>
    </row>
    <row r="1857">
      <c r="I1857" s="8"/>
      <c r="J1857" s="8"/>
      <c r="K1857" s="8"/>
    </row>
    <row r="1858">
      <c r="I1858" s="8"/>
      <c r="J1858" s="8"/>
      <c r="K1858" s="8"/>
    </row>
    <row r="1859">
      <c r="I1859" s="8"/>
      <c r="J1859" s="8"/>
      <c r="K1859" s="8"/>
    </row>
    <row r="1860">
      <c r="I1860" s="8"/>
      <c r="J1860" s="8"/>
      <c r="K1860" s="8"/>
    </row>
    <row r="1861">
      <c r="I1861" s="8"/>
      <c r="J1861" s="8"/>
      <c r="K1861" s="8"/>
    </row>
    <row r="1862">
      <c r="I1862" s="8"/>
      <c r="J1862" s="8"/>
      <c r="K1862" s="8"/>
    </row>
    <row r="1863">
      <c r="I1863" s="8"/>
      <c r="J1863" s="8"/>
      <c r="K1863" s="8"/>
    </row>
    <row r="1864">
      <c r="I1864" s="8"/>
      <c r="J1864" s="8"/>
      <c r="K1864" s="8"/>
    </row>
    <row r="1865">
      <c r="I1865" s="8"/>
      <c r="J1865" s="8"/>
      <c r="K1865" s="8"/>
    </row>
    <row r="1866">
      <c r="I1866" s="8"/>
      <c r="J1866" s="8"/>
      <c r="K1866" s="8"/>
    </row>
    <row r="1867">
      <c r="I1867" s="8"/>
      <c r="J1867" s="8"/>
      <c r="K1867" s="8"/>
    </row>
    <row r="1868">
      <c r="I1868" s="8"/>
      <c r="J1868" s="8"/>
      <c r="K1868" s="8"/>
    </row>
    <row r="1869">
      <c r="I1869" s="8"/>
      <c r="J1869" s="8"/>
      <c r="K1869" s="8"/>
    </row>
    <row r="1870">
      <c r="I1870" s="8"/>
      <c r="J1870" s="8"/>
      <c r="K1870" s="8"/>
    </row>
    <row r="1871">
      <c r="I1871" s="8"/>
      <c r="J1871" s="8"/>
      <c r="K1871" s="8"/>
    </row>
    <row r="1872">
      <c r="I1872" s="8"/>
      <c r="J1872" s="8"/>
      <c r="K1872" s="8"/>
    </row>
    <row r="1873">
      <c r="I1873" s="8"/>
      <c r="J1873" s="8"/>
      <c r="K1873" s="8"/>
    </row>
    <row r="1874">
      <c r="I1874" s="8"/>
      <c r="J1874" s="8"/>
      <c r="K1874" s="8"/>
    </row>
    <row r="1875">
      <c r="I1875" s="8"/>
      <c r="J1875" s="8"/>
      <c r="K1875" s="8"/>
    </row>
    <row r="1876">
      <c r="I1876" s="8"/>
      <c r="J1876" s="8"/>
      <c r="K1876" s="8"/>
    </row>
    <row r="1877">
      <c r="I1877" s="8"/>
      <c r="J1877" s="8"/>
      <c r="K1877" s="8"/>
    </row>
    <row r="1878">
      <c r="I1878" s="8"/>
      <c r="J1878" s="8"/>
      <c r="K1878" s="8"/>
    </row>
    <row r="1879">
      <c r="I1879" s="8"/>
      <c r="J1879" s="8"/>
      <c r="K1879" s="8"/>
    </row>
    <row r="1880">
      <c r="I1880" s="8"/>
      <c r="J1880" s="8"/>
      <c r="K1880" s="8"/>
    </row>
    <row r="1881">
      <c r="I1881" s="8"/>
      <c r="J1881" s="8"/>
      <c r="K1881" s="8"/>
    </row>
    <row r="1882">
      <c r="I1882" s="8"/>
      <c r="J1882" s="8"/>
      <c r="K1882" s="8"/>
    </row>
    <row r="1883">
      <c r="I1883" s="8"/>
      <c r="J1883" s="8"/>
      <c r="K1883" s="8"/>
    </row>
    <row r="1884">
      <c r="I1884" s="8"/>
      <c r="J1884" s="8"/>
      <c r="K1884" s="8"/>
    </row>
    <row r="1885">
      <c r="I1885" s="8"/>
      <c r="J1885" s="8"/>
      <c r="K1885" s="8"/>
    </row>
    <row r="1886">
      <c r="I1886" s="8"/>
      <c r="J1886" s="8"/>
      <c r="K1886" s="8"/>
    </row>
    <row r="1887">
      <c r="I1887" s="8"/>
      <c r="J1887" s="8"/>
      <c r="K1887" s="8"/>
    </row>
    <row r="1888">
      <c r="I1888" s="8"/>
      <c r="J1888" s="8"/>
      <c r="K1888" s="8"/>
    </row>
    <row r="1889">
      <c r="I1889" s="8"/>
      <c r="J1889" s="8"/>
      <c r="K1889" s="8"/>
    </row>
    <row r="1890">
      <c r="I1890" s="8"/>
      <c r="J1890" s="8"/>
      <c r="K1890" s="8"/>
    </row>
    <row r="1891">
      <c r="I1891" s="8"/>
      <c r="J1891" s="8"/>
      <c r="K1891" s="8"/>
    </row>
    <row r="1892">
      <c r="I1892" s="8"/>
      <c r="J1892" s="8"/>
      <c r="K1892" s="8"/>
    </row>
    <row r="1893">
      <c r="I1893" s="8"/>
      <c r="J1893" s="8"/>
      <c r="K1893" s="8"/>
    </row>
    <row r="1894">
      <c r="I1894" s="8"/>
      <c r="J1894" s="8"/>
      <c r="K1894" s="8"/>
    </row>
    <row r="1895">
      <c r="I1895" s="8"/>
      <c r="J1895" s="8"/>
      <c r="K1895" s="8"/>
    </row>
    <row r="1896">
      <c r="I1896" s="8"/>
      <c r="J1896" s="8"/>
      <c r="K1896" s="8"/>
    </row>
    <row r="1897">
      <c r="I1897" s="8"/>
      <c r="J1897" s="8"/>
      <c r="K1897" s="8"/>
    </row>
    <row r="1898">
      <c r="I1898" s="8"/>
      <c r="J1898" s="8"/>
      <c r="K1898" s="8"/>
    </row>
    <row r="1899">
      <c r="I1899" s="8"/>
      <c r="J1899" s="8"/>
      <c r="K1899" s="8"/>
    </row>
    <row r="1900">
      <c r="I1900" s="8"/>
      <c r="J1900" s="8"/>
      <c r="K1900" s="8"/>
    </row>
    <row r="1901">
      <c r="I1901" s="8"/>
      <c r="J1901" s="8"/>
      <c r="K1901" s="8"/>
    </row>
    <row r="1902">
      <c r="I1902" s="8"/>
      <c r="J1902" s="8"/>
      <c r="K1902" s="8"/>
    </row>
    <row r="1903">
      <c r="I1903" s="8"/>
      <c r="J1903" s="8"/>
      <c r="K1903" s="8"/>
    </row>
    <row r="1904">
      <c r="I1904" s="8"/>
      <c r="J1904" s="8"/>
      <c r="K1904" s="8"/>
    </row>
    <row r="1905">
      <c r="I1905" s="8"/>
      <c r="J1905" s="8"/>
      <c r="K1905" s="8"/>
    </row>
    <row r="1906">
      <c r="I1906" s="8"/>
      <c r="J1906" s="8"/>
      <c r="K1906" s="8"/>
    </row>
    <row r="1907">
      <c r="I1907" s="8"/>
      <c r="J1907" s="8"/>
      <c r="K1907" s="8"/>
    </row>
    <row r="1908">
      <c r="I1908" s="8"/>
      <c r="J1908" s="8"/>
      <c r="K1908" s="8"/>
    </row>
    <row r="1909">
      <c r="I1909" s="8"/>
      <c r="J1909" s="8"/>
      <c r="K1909" s="8"/>
    </row>
    <row r="1910">
      <c r="I1910" s="8"/>
      <c r="J1910" s="8"/>
      <c r="K1910" s="8"/>
    </row>
    <row r="1911">
      <c r="I1911" s="8"/>
      <c r="J1911" s="8"/>
      <c r="K1911" s="8"/>
    </row>
    <row r="1912">
      <c r="I1912" s="8"/>
      <c r="J1912" s="8"/>
      <c r="K1912" s="8"/>
    </row>
    <row r="1913">
      <c r="I1913" s="8"/>
      <c r="J1913" s="8"/>
      <c r="K1913" s="8"/>
    </row>
    <row r="1914">
      <c r="I1914" s="8"/>
      <c r="J1914" s="8"/>
      <c r="K1914" s="8"/>
    </row>
    <row r="1915">
      <c r="I1915" s="8"/>
      <c r="J1915" s="8"/>
      <c r="K1915" s="8"/>
    </row>
    <row r="1916">
      <c r="I1916" s="8"/>
      <c r="J1916" s="8"/>
      <c r="K1916" s="8"/>
    </row>
    <row r="1917">
      <c r="I1917" s="8"/>
      <c r="J1917" s="8"/>
      <c r="K1917" s="8"/>
    </row>
    <row r="1918">
      <c r="I1918" s="8"/>
      <c r="J1918" s="8"/>
      <c r="K1918" s="8"/>
    </row>
    <row r="1919">
      <c r="I1919" s="8"/>
      <c r="J1919" s="8"/>
      <c r="K1919" s="8"/>
    </row>
    <row r="1920">
      <c r="I1920" s="8"/>
      <c r="J1920" s="8"/>
      <c r="K1920" s="8"/>
    </row>
    <row r="1921">
      <c r="I1921" s="8"/>
      <c r="J1921" s="8"/>
      <c r="K1921" s="8"/>
    </row>
    <row r="1922">
      <c r="I1922" s="8"/>
      <c r="J1922" s="8"/>
      <c r="K1922" s="8"/>
    </row>
    <row r="1923">
      <c r="I1923" s="8"/>
      <c r="J1923" s="8"/>
      <c r="K1923" s="8"/>
    </row>
    <row r="1924">
      <c r="I1924" s="8"/>
      <c r="J1924" s="8"/>
      <c r="K1924" s="8"/>
    </row>
    <row r="1925">
      <c r="I1925" s="8"/>
      <c r="J1925" s="8"/>
      <c r="K1925" s="8"/>
    </row>
    <row r="1926">
      <c r="I1926" s="8"/>
      <c r="J1926" s="8"/>
      <c r="K1926" s="8"/>
    </row>
    <row r="1927">
      <c r="I1927" s="8"/>
      <c r="J1927" s="8"/>
      <c r="K1927" s="8"/>
    </row>
    <row r="1928">
      <c r="I1928" s="8"/>
      <c r="J1928" s="8"/>
      <c r="K1928" s="8"/>
    </row>
    <row r="1929">
      <c r="I1929" s="8"/>
      <c r="J1929" s="8"/>
      <c r="K1929" s="8"/>
    </row>
    <row r="1930">
      <c r="I1930" s="8"/>
      <c r="J1930" s="8"/>
      <c r="K1930" s="8"/>
    </row>
    <row r="1931">
      <c r="I1931" s="8"/>
      <c r="J1931" s="8"/>
      <c r="K1931" s="8"/>
    </row>
    <row r="1932">
      <c r="I1932" s="8"/>
      <c r="J1932" s="8"/>
      <c r="K1932" s="8"/>
    </row>
    <row r="1933">
      <c r="I1933" s="8"/>
      <c r="J1933" s="8"/>
      <c r="K1933" s="8"/>
    </row>
    <row r="1934">
      <c r="I1934" s="8"/>
      <c r="J1934" s="8"/>
      <c r="K1934" s="8"/>
    </row>
    <row r="1935">
      <c r="I1935" s="8"/>
      <c r="J1935" s="8"/>
      <c r="K1935" s="8"/>
    </row>
    <row r="1936">
      <c r="I1936" s="8"/>
      <c r="J1936" s="8"/>
      <c r="K1936" s="8"/>
    </row>
    <row r="1937">
      <c r="I1937" s="8"/>
      <c r="J1937" s="8"/>
      <c r="K1937" s="8"/>
    </row>
    <row r="1938">
      <c r="I1938" s="8"/>
      <c r="J1938" s="8"/>
      <c r="K1938" s="8"/>
    </row>
    <row r="1939">
      <c r="I1939" s="8"/>
      <c r="J1939" s="8"/>
      <c r="K1939" s="8"/>
    </row>
    <row r="1940">
      <c r="I1940" s="8"/>
      <c r="J1940" s="8"/>
      <c r="K1940" s="8"/>
    </row>
    <row r="1941">
      <c r="I1941" s="8"/>
      <c r="J1941" s="8"/>
      <c r="K1941" s="8"/>
    </row>
    <row r="1942">
      <c r="I1942" s="8"/>
      <c r="J1942" s="8"/>
      <c r="K1942" s="8"/>
    </row>
    <row r="1943">
      <c r="I1943" s="8"/>
      <c r="J1943" s="8"/>
      <c r="K1943" s="8"/>
    </row>
    <row r="1944">
      <c r="I1944" s="8"/>
      <c r="J1944" s="8"/>
      <c r="K1944" s="8"/>
    </row>
    <row r="1945">
      <c r="I1945" s="8"/>
      <c r="J1945" s="8"/>
      <c r="K1945" s="8"/>
    </row>
    <row r="1946">
      <c r="I1946" s="8"/>
      <c r="J1946" s="8"/>
      <c r="K1946" s="8"/>
    </row>
    <row r="1947">
      <c r="I1947" s="8"/>
      <c r="J1947" s="8"/>
      <c r="K1947" s="8"/>
    </row>
    <row r="1948">
      <c r="I1948" s="8"/>
      <c r="J1948" s="8"/>
      <c r="K1948" s="8"/>
    </row>
    <row r="1949">
      <c r="I1949" s="8"/>
      <c r="J1949" s="8"/>
      <c r="K1949" s="8"/>
    </row>
    <row r="1950">
      <c r="I1950" s="8"/>
      <c r="J1950" s="8"/>
      <c r="K1950" s="8"/>
    </row>
    <row r="1951">
      <c r="I1951" s="8"/>
      <c r="J1951" s="8"/>
      <c r="K1951" s="8"/>
    </row>
    <row r="1952">
      <c r="I1952" s="8"/>
      <c r="J1952" s="8"/>
      <c r="K1952" s="8"/>
    </row>
    <row r="1953">
      <c r="I1953" s="8"/>
      <c r="J1953" s="8"/>
      <c r="K1953" s="8"/>
    </row>
    <row r="1954">
      <c r="I1954" s="8"/>
      <c r="J1954" s="8"/>
      <c r="K1954" s="8"/>
    </row>
    <row r="1955">
      <c r="I1955" s="8"/>
      <c r="J1955" s="8"/>
      <c r="K1955" s="8"/>
    </row>
    <row r="1956">
      <c r="I1956" s="8"/>
      <c r="J1956" s="8"/>
      <c r="K1956" s="8"/>
    </row>
    <row r="1957">
      <c r="I1957" s="8"/>
      <c r="J1957" s="8"/>
      <c r="K1957" s="8"/>
    </row>
    <row r="1958">
      <c r="I1958" s="8"/>
      <c r="J1958" s="8"/>
      <c r="K1958" s="8"/>
    </row>
    <row r="1959">
      <c r="I1959" s="8"/>
      <c r="J1959" s="8"/>
      <c r="K1959" s="8"/>
    </row>
    <row r="1960">
      <c r="I1960" s="8"/>
      <c r="J1960" s="8"/>
      <c r="K1960" s="8"/>
    </row>
    <row r="1961">
      <c r="I1961" s="8"/>
      <c r="J1961" s="8"/>
      <c r="K1961" s="8"/>
    </row>
    <row r="1962">
      <c r="I1962" s="8"/>
      <c r="J1962" s="8"/>
      <c r="K1962" s="8"/>
    </row>
    <row r="1963">
      <c r="I1963" s="8"/>
      <c r="J1963" s="8"/>
      <c r="K1963" s="8"/>
    </row>
    <row r="1964">
      <c r="I1964" s="8"/>
      <c r="J1964" s="8"/>
      <c r="K1964" s="8"/>
    </row>
    <row r="1965">
      <c r="I1965" s="8"/>
      <c r="J1965" s="8"/>
      <c r="K1965" s="8"/>
    </row>
    <row r="1966">
      <c r="I1966" s="8"/>
      <c r="J1966" s="8"/>
      <c r="K1966" s="8"/>
    </row>
    <row r="1967">
      <c r="I1967" s="8"/>
      <c r="J1967" s="8"/>
      <c r="K1967" s="8"/>
    </row>
    <row r="1968">
      <c r="I1968" s="8"/>
      <c r="J1968" s="8"/>
      <c r="K1968" s="8"/>
    </row>
    <row r="1969">
      <c r="I1969" s="8"/>
      <c r="J1969" s="8"/>
      <c r="K1969" s="8"/>
    </row>
    <row r="1970">
      <c r="I1970" s="8"/>
      <c r="J1970" s="8"/>
      <c r="K1970" s="8"/>
    </row>
    <row r="1971">
      <c r="I1971" s="8"/>
      <c r="J1971" s="8"/>
      <c r="K1971" s="8"/>
    </row>
    <row r="1972">
      <c r="I1972" s="8"/>
      <c r="J1972" s="8"/>
      <c r="K1972" s="8"/>
    </row>
    <row r="1973">
      <c r="I1973" s="8"/>
      <c r="J1973" s="8"/>
      <c r="K1973" s="8"/>
    </row>
    <row r="1974">
      <c r="I1974" s="8"/>
      <c r="J1974" s="8"/>
      <c r="K1974" s="8"/>
    </row>
    <row r="1975">
      <c r="I1975" s="8"/>
      <c r="J1975" s="8"/>
      <c r="K1975" s="8"/>
    </row>
    <row r="1976">
      <c r="I1976" s="8"/>
      <c r="J1976" s="8"/>
      <c r="K1976" s="8"/>
    </row>
    <row r="1977">
      <c r="I1977" s="8"/>
      <c r="J1977" s="8"/>
      <c r="K1977" s="8"/>
    </row>
    <row r="1978">
      <c r="I1978" s="8"/>
      <c r="J1978" s="8"/>
      <c r="K1978" s="8"/>
    </row>
    <row r="1979">
      <c r="I1979" s="8"/>
      <c r="J1979" s="8"/>
      <c r="K1979" s="8"/>
    </row>
    <row r="1980">
      <c r="I1980" s="8"/>
      <c r="J1980" s="8"/>
      <c r="K1980" s="8"/>
    </row>
    <row r="1981">
      <c r="I1981" s="8"/>
      <c r="J1981" s="8"/>
      <c r="K1981" s="8"/>
    </row>
    <row r="1982">
      <c r="I1982" s="8"/>
      <c r="J1982" s="8"/>
      <c r="K1982" s="8"/>
    </row>
    <row r="1983">
      <c r="I1983" s="8"/>
      <c r="J1983" s="8"/>
      <c r="K1983" s="8"/>
    </row>
    <row r="1984">
      <c r="I1984" s="8"/>
      <c r="J1984" s="8"/>
      <c r="K1984" s="8"/>
    </row>
    <row r="1985">
      <c r="I1985" s="8"/>
      <c r="J1985" s="8"/>
      <c r="K1985" s="8"/>
    </row>
    <row r="1986">
      <c r="I1986" s="8"/>
      <c r="J1986" s="8"/>
      <c r="K1986" s="8"/>
    </row>
    <row r="1987">
      <c r="I1987" s="8"/>
      <c r="J1987" s="8"/>
      <c r="K1987" s="8"/>
    </row>
    <row r="1988">
      <c r="I1988" s="8"/>
      <c r="J1988" s="8"/>
      <c r="K1988" s="8"/>
    </row>
    <row r="1989">
      <c r="I1989" s="8"/>
      <c r="J1989" s="8"/>
      <c r="K1989" s="8"/>
    </row>
    <row r="1990">
      <c r="I1990" s="8"/>
      <c r="J1990" s="8"/>
      <c r="K1990" s="8"/>
    </row>
    <row r="1991">
      <c r="I1991" s="8"/>
      <c r="J1991" s="8"/>
      <c r="K1991" s="8"/>
    </row>
    <row r="1992">
      <c r="I1992" s="8"/>
      <c r="J1992" s="8"/>
      <c r="K1992" s="8"/>
    </row>
    <row r="1993">
      <c r="I1993" s="8"/>
      <c r="J1993" s="8"/>
      <c r="K1993" s="8"/>
    </row>
    <row r="1994">
      <c r="I1994" s="8"/>
      <c r="J1994" s="8"/>
      <c r="K1994" s="8"/>
    </row>
    <row r="1995">
      <c r="I1995" s="8"/>
      <c r="J1995" s="8"/>
      <c r="K1995" s="8"/>
    </row>
    <row r="1996">
      <c r="I1996" s="8"/>
      <c r="J1996" s="8"/>
      <c r="K1996" s="8"/>
    </row>
    <row r="1997">
      <c r="I1997" s="8"/>
      <c r="J1997" s="8"/>
      <c r="K1997" s="8"/>
    </row>
    <row r="1998">
      <c r="I1998" s="8"/>
      <c r="J1998" s="8"/>
      <c r="K1998" s="8"/>
    </row>
    <row r="1999">
      <c r="I1999" s="8"/>
      <c r="J1999" s="8"/>
      <c r="K1999" s="8"/>
    </row>
    <row r="2000">
      <c r="I2000" s="8"/>
      <c r="J2000" s="8"/>
      <c r="K2000" s="8"/>
    </row>
  </sheetData>
  <dataValidations>
    <dataValidation type="list" allowBlank="1" showErrorMessage="1" sqref="J2:J2000">
      <formula1>"UNPAID,PENDING,PAID,FAILED,REFUNDED"</formula1>
    </dataValidation>
    <dataValidation type="list" allowBlank="1" showErrorMessage="1" sqref="I2:I2000">
      <formula1>"CASH,UPI,QR"</formula1>
    </dataValidation>
    <dataValidation type="list" allowBlank="1" showErrorMessage="1" sqref="K2:K2000">
      <formula1>"CART,CHECKOUT,PAYMENT_PENDING,PAID,READY_FOR_DISPATCH,DISPATCHED,COMPLETED,CANCELLED"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7.25"/>
    <col customWidth="1" min="3" max="3" width="6.5"/>
    <col customWidth="1" min="4" max="4" width="6.63"/>
    <col customWidth="1" min="5" max="5" width="5.63"/>
    <col customWidth="1" min="6" max="6" width="8.38"/>
    <col customWidth="1" min="7" max="7" width="10.38"/>
    <col customWidth="1" min="8" max="8" width="9.0"/>
    <col customWidth="1" min="9" max="9" width="11.0"/>
  </cols>
  <sheetData>
    <row r="1">
      <c r="A1" s="1" t="s">
        <v>214</v>
      </c>
      <c r="B1" s="1" t="s">
        <v>191</v>
      </c>
      <c r="C1" s="1" t="s">
        <v>215</v>
      </c>
      <c r="D1" s="1" t="s">
        <v>216</v>
      </c>
      <c r="E1" s="1" t="s">
        <v>16</v>
      </c>
      <c r="F1" s="1" t="s">
        <v>217</v>
      </c>
      <c r="G1" s="1" t="s">
        <v>218</v>
      </c>
      <c r="H1" s="1" t="s">
        <v>18</v>
      </c>
      <c r="I1" s="1" t="s">
        <v>219</v>
      </c>
    </row>
    <row r="2">
      <c r="C2" s="8"/>
      <c r="E2" s="8"/>
    </row>
    <row r="3">
      <c r="C3" s="8"/>
      <c r="E3" s="8"/>
    </row>
    <row r="4">
      <c r="C4" s="8"/>
      <c r="E4" s="8"/>
    </row>
    <row r="5">
      <c r="C5" s="8"/>
      <c r="E5" s="8"/>
    </row>
    <row r="6">
      <c r="C6" s="8"/>
      <c r="E6" s="8"/>
    </row>
    <row r="7">
      <c r="C7" s="8"/>
      <c r="E7" s="8"/>
    </row>
    <row r="8">
      <c r="C8" s="8"/>
      <c r="E8" s="8"/>
    </row>
    <row r="9">
      <c r="C9" s="8"/>
      <c r="E9" s="8"/>
    </row>
    <row r="10">
      <c r="C10" s="8"/>
      <c r="E10" s="8"/>
    </row>
    <row r="11">
      <c r="C11" s="8"/>
      <c r="E11" s="8"/>
    </row>
    <row r="12">
      <c r="C12" s="8"/>
      <c r="E12" s="8"/>
    </row>
    <row r="13">
      <c r="C13" s="8"/>
      <c r="E13" s="8"/>
    </row>
    <row r="14">
      <c r="C14" s="8"/>
      <c r="E14" s="8"/>
    </row>
    <row r="15">
      <c r="C15" s="8"/>
      <c r="E15" s="8"/>
    </row>
    <row r="16">
      <c r="C16" s="8"/>
      <c r="E16" s="8"/>
    </row>
    <row r="17">
      <c r="C17" s="8"/>
      <c r="E17" s="8"/>
    </row>
    <row r="18">
      <c r="C18" s="8"/>
      <c r="E18" s="8"/>
    </row>
    <row r="19">
      <c r="C19" s="8"/>
      <c r="E19" s="8"/>
    </row>
    <row r="20">
      <c r="C20" s="8"/>
      <c r="E20" s="8"/>
    </row>
    <row r="21">
      <c r="C21" s="8"/>
      <c r="E21" s="8"/>
    </row>
    <row r="22">
      <c r="C22" s="8"/>
      <c r="E22" s="8"/>
    </row>
    <row r="23">
      <c r="C23" s="8"/>
      <c r="E23" s="8"/>
    </row>
    <row r="24">
      <c r="C24" s="8"/>
      <c r="E24" s="8"/>
    </row>
    <row r="25">
      <c r="C25" s="8"/>
      <c r="E25" s="8"/>
    </row>
    <row r="26">
      <c r="C26" s="8"/>
      <c r="E26" s="8"/>
    </row>
    <row r="27">
      <c r="C27" s="8"/>
      <c r="E27" s="8"/>
    </row>
    <row r="28">
      <c r="C28" s="8"/>
      <c r="E28" s="8"/>
    </row>
    <row r="29">
      <c r="C29" s="8"/>
      <c r="E29" s="8"/>
    </row>
    <row r="30">
      <c r="C30" s="8"/>
      <c r="E30" s="8"/>
    </row>
    <row r="31">
      <c r="C31" s="8"/>
      <c r="E31" s="8"/>
    </row>
    <row r="32">
      <c r="C32" s="8"/>
      <c r="E32" s="8"/>
    </row>
    <row r="33">
      <c r="C33" s="8"/>
      <c r="E33" s="8"/>
    </row>
    <row r="34">
      <c r="C34" s="8"/>
      <c r="E34" s="8"/>
    </row>
    <row r="35">
      <c r="C35" s="8"/>
      <c r="E35" s="8"/>
    </row>
    <row r="36">
      <c r="C36" s="8"/>
      <c r="E36" s="8"/>
    </row>
    <row r="37">
      <c r="C37" s="8"/>
      <c r="E37" s="8"/>
    </row>
    <row r="38">
      <c r="C38" s="8"/>
      <c r="E38" s="8"/>
    </row>
    <row r="39">
      <c r="C39" s="8"/>
      <c r="E39" s="8"/>
    </row>
    <row r="40">
      <c r="C40" s="8"/>
      <c r="E40" s="8"/>
    </row>
    <row r="41">
      <c r="C41" s="8"/>
      <c r="E41" s="8"/>
    </row>
    <row r="42">
      <c r="C42" s="8"/>
      <c r="E42" s="8"/>
    </row>
    <row r="43">
      <c r="C43" s="8"/>
      <c r="E43" s="8"/>
    </row>
    <row r="44">
      <c r="C44" s="8"/>
      <c r="E44" s="8"/>
    </row>
    <row r="45">
      <c r="C45" s="8"/>
      <c r="E45" s="8"/>
    </row>
    <row r="46">
      <c r="C46" s="8"/>
      <c r="E46" s="8"/>
    </row>
    <row r="47">
      <c r="C47" s="8"/>
      <c r="E47" s="8"/>
    </row>
    <row r="48">
      <c r="C48" s="8"/>
      <c r="E48" s="8"/>
    </row>
    <row r="49">
      <c r="C49" s="8"/>
      <c r="E49" s="8"/>
    </row>
    <row r="50">
      <c r="C50" s="8"/>
      <c r="E50" s="8"/>
    </row>
    <row r="51">
      <c r="C51" s="8"/>
      <c r="E51" s="8"/>
    </row>
    <row r="52">
      <c r="C52" s="8"/>
      <c r="E52" s="8"/>
    </row>
    <row r="53">
      <c r="C53" s="8"/>
      <c r="E53" s="8"/>
    </row>
    <row r="54">
      <c r="C54" s="8"/>
      <c r="E54" s="8"/>
    </row>
    <row r="55">
      <c r="C55" s="8"/>
      <c r="E55" s="8"/>
    </row>
    <row r="56">
      <c r="C56" s="8"/>
      <c r="E56" s="8"/>
    </row>
    <row r="57">
      <c r="C57" s="8"/>
      <c r="E57" s="8"/>
    </row>
    <row r="58">
      <c r="C58" s="8"/>
      <c r="E58" s="8"/>
    </row>
    <row r="59">
      <c r="C59" s="8"/>
      <c r="E59" s="8"/>
    </row>
    <row r="60">
      <c r="C60" s="8"/>
      <c r="E60" s="8"/>
    </row>
    <row r="61">
      <c r="C61" s="8"/>
      <c r="E61" s="8"/>
    </row>
    <row r="62">
      <c r="C62" s="8"/>
      <c r="E62" s="8"/>
    </row>
    <row r="63">
      <c r="C63" s="8"/>
      <c r="E63" s="8"/>
    </row>
    <row r="64">
      <c r="C64" s="8"/>
      <c r="E64" s="8"/>
    </row>
    <row r="65">
      <c r="C65" s="8"/>
      <c r="E65" s="8"/>
    </row>
    <row r="66">
      <c r="C66" s="8"/>
      <c r="E66" s="8"/>
    </row>
    <row r="67">
      <c r="C67" s="8"/>
      <c r="E67" s="8"/>
    </row>
    <row r="68">
      <c r="C68" s="8"/>
      <c r="E68" s="8"/>
    </row>
    <row r="69">
      <c r="C69" s="8"/>
      <c r="E69" s="8"/>
    </row>
    <row r="70">
      <c r="C70" s="8"/>
      <c r="E70" s="8"/>
    </row>
    <row r="71">
      <c r="C71" s="8"/>
      <c r="E71" s="8"/>
    </row>
    <row r="72">
      <c r="C72" s="8"/>
      <c r="E72" s="8"/>
    </row>
    <row r="73">
      <c r="C73" s="8"/>
      <c r="E73" s="8"/>
    </row>
    <row r="74">
      <c r="C74" s="8"/>
      <c r="E74" s="8"/>
    </row>
    <row r="75">
      <c r="C75" s="8"/>
      <c r="E75" s="8"/>
    </row>
    <row r="76">
      <c r="C76" s="8"/>
      <c r="E76" s="8"/>
    </row>
    <row r="77">
      <c r="C77" s="8"/>
      <c r="E77" s="8"/>
    </row>
    <row r="78">
      <c r="C78" s="8"/>
      <c r="E78" s="8"/>
    </row>
    <row r="79">
      <c r="C79" s="8"/>
      <c r="E79" s="8"/>
    </row>
    <row r="80">
      <c r="C80" s="8"/>
      <c r="E80" s="8"/>
    </row>
    <row r="81">
      <c r="C81" s="8"/>
      <c r="E81" s="8"/>
    </row>
    <row r="82">
      <c r="C82" s="8"/>
      <c r="E82" s="8"/>
    </row>
    <row r="83">
      <c r="C83" s="8"/>
      <c r="E83" s="8"/>
    </row>
    <row r="84">
      <c r="C84" s="8"/>
      <c r="E84" s="8"/>
    </row>
    <row r="85">
      <c r="C85" s="8"/>
      <c r="E85" s="8"/>
    </row>
    <row r="86">
      <c r="C86" s="8"/>
      <c r="E86" s="8"/>
    </row>
    <row r="87">
      <c r="C87" s="8"/>
      <c r="E87" s="8"/>
    </row>
    <row r="88">
      <c r="C88" s="8"/>
      <c r="E88" s="8"/>
    </row>
    <row r="89">
      <c r="C89" s="8"/>
      <c r="E89" s="8"/>
    </row>
    <row r="90">
      <c r="C90" s="8"/>
      <c r="E90" s="8"/>
    </row>
    <row r="91">
      <c r="C91" s="8"/>
      <c r="E91" s="8"/>
    </row>
    <row r="92">
      <c r="C92" s="8"/>
      <c r="E92" s="8"/>
    </row>
    <row r="93">
      <c r="C93" s="8"/>
      <c r="E93" s="8"/>
    </row>
    <row r="94">
      <c r="C94" s="8"/>
      <c r="E94" s="8"/>
    </row>
    <row r="95">
      <c r="C95" s="8"/>
      <c r="E95" s="8"/>
    </row>
    <row r="96">
      <c r="C96" s="8"/>
      <c r="E96" s="8"/>
    </row>
    <row r="97">
      <c r="C97" s="8"/>
      <c r="E97" s="8"/>
    </row>
    <row r="98">
      <c r="C98" s="8"/>
      <c r="E98" s="8"/>
    </row>
    <row r="99">
      <c r="C99" s="8"/>
      <c r="E99" s="8"/>
    </row>
    <row r="100">
      <c r="C100" s="8"/>
      <c r="E100" s="8"/>
    </row>
    <row r="101">
      <c r="C101" s="8"/>
      <c r="E101" s="8"/>
    </row>
    <row r="102">
      <c r="C102" s="8"/>
      <c r="E102" s="8"/>
    </row>
    <row r="103">
      <c r="C103" s="8"/>
      <c r="E103" s="8"/>
    </row>
    <row r="104">
      <c r="C104" s="8"/>
      <c r="E104" s="8"/>
    </row>
    <row r="105">
      <c r="C105" s="8"/>
      <c r="E105" s="8"/>
    </row>
    <row r="106">
      <c r="C106" s="8"/>
      <c r="E106" s="8"/>
    </row>
    <row r="107">
      <c r="C107" s="8"/>
      <c r="E107" s="8"/>
    </row>
    <row r="108">
      <c r="C108" s="8"/>
      <c r="E108" s="8"/>
    </row>
    <row r="109">
      <c r="C109" s="8"/>
      <c r="E109" s="8"/>
    </row>
    <row r="110">
      <c r="C110" s="8"/>
      <c r="E110" s="8"/>
    </row>
    <row r="111">
      <c r="C111" s="8"/>
      <c r="E111" s="8"/>
    </row>
    <row r="112">
      <c r="C112" s="8"/>
      <c r="E112" s="8"/>
    </row>
    <row r="113">
      <c r="C113" s="8"/>
      <c r="E113" s="8"/>
    </row>
    <row r="114">
      <c r="C114" s="8"/>
      <c r="E114" s="8"/>
    </row>
    <row r="115">
      <c r="C115" s="8"/>
      <c r="E115" s="8"/>
    </row>
    <row r="116">
      <c r="C116" s="8"/>
      <c r="E116" s="8"/>
    </row>
    <row r="117">
      <c r="C117" s="8"/>
      <c r="E117" s="8"/>
    </row>
    <row r="118">
      <c r="C118" s="8"/>
      <c r="E118" s="8"/>
    </row>
    <row r="119">
      <c r="C119" s="8"/>
      <c r="E119" s="8"/>
    </row>
    <row r="120">
      <c r="C120" s="8"/>
      <c r="E120" s="8"/>
    </row>
    <row r="121">
      <c r="C121" s="8"/>
      <c r="E121" s="8"/>
    </row>
    <row r="122">
      <c r="C122" s="8"/>
      <c r="E122" s="8"/>
    </row>
    <row r="123">
      <c r="C123" s="8"/>
      <c r="E123" s="8"/>
    </row>
    <row r="124">
      <c r="C124" s="8"/>
      <c r="E124" s="8"/>
    </row>
    <row r="125">
      <c r="C125" s="8"/>
      <c r="E125" s="8"/>
    </row>
    <row r="126">
      <c r="C126" s="8"/>
      <c r="E126" s="8"/>
    </row>
    <row r="127">
      <c r="C127" s="8"/>
      <c r="E127" s="8"/>
    </row>
    <row r="128">
      <c r="C128" s="8"/>
      <c r="E128" s="8"/>
    </row>
    <row r="129">
      <c r="C129" s="8"/>
      <c r="E129" s="8"/>
    </row>
    <row r="130">
      <c r="C130" s="8"/>
      <c r="E130" s="8"/>
    </row>
    <row r="131">
      <c r="C131" s="8"/>
      <c r="E131" s="8"/>
    </row>
    <row r="132">
      <c r="C132" s="8"/>
      <c r="E132" s="8"/>
    </row>
    <row r="133">
      <c r="C133" s="8"/>
      <c r="E133" s="8"/>
    </row>
    <row r="134">
      <c r="C134" s="8"/>
      <c r="E134" s="8"/>
    </row>
    <row r="135">
      <c r="C135" s="8"/>
      <c r="E135" s="8"/>
    </row>
    <row r="136">
      <c r="C136" s="8"/>
      <c r="E136" s="8"/>
    </row>
    <row r="137">
      <c r="C137" s="8"/>
      <c r="E137" s="8"/>
    </row>
    <row r="138">
      <c r="C138" s="8"/>
      <c r="E138" s="8"/>
    </row>
    <row r="139">
      <c r="C139" s="8"/>
      <c r="E139" s="8"/>
    </row>
    <row r="140">
      <c r="C140" s="8"/>
      <c r="E140" s="8"/>
    </row>
    <row r="141">
      <c r="C141" s="8"/>
      <c r="E141" s="8"/>
    </row>
    <row r="142">
      <c r="C142" s="8"/>
      <c r="E142" s="8"/>
    </row>
    <row r="143">
      <c r="C143" s="8"/>
      <c r="E143" s="8"/>
    </row>
    <row r="144">
      <c r="C144" s="8"/>
      <c r="E144" s="8"/>
    </row>
    <row r="145">
      <c r="C145" s="8"/>
      <c r="E145" s="8"/>
    </row>
    <row r="146">
      <c r="C146" s="8"/>
      <c r="E146" s="8"/>
    </row>
    <row r="147">
      <c r="C147" s="8"/>
      <c r="E147" s="8"/>
    </row>
    <row r="148">
      <c r="C148" s="8"/>
      <c r="E148" s="8"/>
    </row>
    <row r="149">
      <c r="C149" s="8"/>
      <c r="E149" s="8"/>
    </row>
    <row r="150">
      <c r="C150" s="8"/>
      <c r="E150" s="8"/>
    </row>
    <row r="151">
      <c r="C151" s="8"/>
      <c r="E151" s="8"/>
    </row>
    <row r="152">
      <c r="C152" s="8"/>
      <c r="E152" s="8"/>
    </row>
    <row r="153">
      <c r="C153" s="8"/>
      <c r="E153" s="8"/>
    </row>
    <row r="154">
      <c r="C154" s="8"/>
      <c r="E154" s="8"/>
    </row>
    <row r="155">
      <c r="C155" s="8"/>
      <c r="E155" s="8"/>
    </row>
    <row r="156">
      <c r="C156" s="8"/>
      <c r="E156" s="8"/>
    </row>
    <row r="157">
      <c r="C157" s="8"/>
      <c r="E157" s="8"/>
    </row>
    <row r="158">
      <c r="C158" s="8"/>
      <c r="E158" s="8"/>
    </row>
    <row r="159">
      <c r="C159" s="8"/>
      <c r="E159" s="8"/>
    </row>
    <row r="160">
      <c r="C160" s="8"/>
      <c r="E160" s="8"/>
    </row>
    <row r="161">
      <c r="C161" s="8"/>
      <c r="E161" s="8"/>
    </row>
    <row r="162">
      <c r="C162" s="8"/>
      <c r="E162" s="8"/>
    </row>
    <row r="163">
      <c r="C163" s="8"/>
      <c r="E163" s="8"/>
    </row>
    <row r="164">
      <c r="C164" s="8"/>
      <c r="E164" s="8"/>
    </row>
    <row r="165">
      <c r="C165" s="8"/>
      <c r="E165" s="8"/>
    </row>
    <row r="166">
      <c r="C166" s="8"/>
      <c r="E166" s="8"/>
    </row>
    <row r="167">
      <c r="C167" s="8"/>
      <c r="E167" s="8"/>
    </row>
    <row r="168">
      <c r="C168" s="8"/>
      <c r="E168" s="8"/>
    </row>
    <row r="169">
      <c r="C169" s="8"/>
      <c r="E169" s="8"/>
    </row>
    <row r="170">
      <c r="C170" s="8"/>
      <c r="E170" s="8"/>
    </row>
    <row r="171">
      <c r="C171" s="8"/>
      <c r="E171" s="8"/>
    </row>
    <row r="172">
      <c r="C172" s="8"/>
      <c r="E172" s="8"/>
    </row>
    <row r="173">
      <c r="C173" s="8"/>
      <c r="E173" s="8"/>
    </row>
    <row r="174">
      <c r="C174" s="8"/>
      <c r="E174" s="8"/>
    </row>
    <row r="175">
      <c r="C175" s="8"/>
      <c r="E175" s="8"/>
    </row>
    <row r="176">
      <c r="C176" s="8"/>
      <c r="E176" s="8"/>
    </row>
    <row r="177">
      <c r="C177" s="8"/>
      <c r="E177" s="8"/>
    </row>
    <row r="178">
      <c r="C178" s="8"/>
      <c r="E178" s="8"/>
    </row>
    <row r="179">
      <c r="C179" s="8"/>
      <c r="E179" s="8"/>
    </row>
    <row r="180">
      <c r="C180" s="8"/>
      <c r="E180" s="8"/>
    </row>
    <row r="181">
      <c r="C181" s="8"/>
      <c r="E181" s="8"/>
    </row>
    <row r="182">
      <c r="C182" s="8"/>
      <c r="E182" s="8"/>
    </row>
    <row r="183">
      <c r="C183" s="8"/>
      <c r="E183" s="8"/>
    </row>
    <row r="184">
      <c r="C184" s="8"/>
      <c r="E184" s="8"/>
    </row>
    <row r="185">
      <c r="C185" s="8"/>
      <c r="E185" s="8"/>
    </row>
    <row r="186">
      <c r="C186" s="8"/>
      <c r="E186" s="8"/>
    </row>
    <row r="187">
      <c r="C187" s="8"/>
      <c r="E187" s="8"/>
    </row>
    <row r="188">
      <c r="C188" s="8"/>
      <c r="E188" s="8"/>
    </row>
    <row r="189">
      <c r="C189" s="8"/>
      <c r="E189" s="8"/>
    </row>
    <row r="190">
      <c r="C190" s="8"/>
      <c r="E190" s="8"/>
    </row>
    <row r="191">
      <c r="C191" s="8"/>
      <c r="E191" s="8"/>
    </row>
    <row r="192">
      <c r="C192" s="8"/>
      <c r="E192" s="8"/>
    </row>
    <row r="193">
      <c r="C193" s="8"/>
      <c r="E193" s="8"/>
    </row>
    <row r="194">
      <c r="C194" s="8"/>
      <c r="E194" s="8"/>
    </row>
    <row r="195">
      <c r="C195" s="8"/>
      <c r="E195" s="8"/>
    </row>
    <row r="196">
      <c r="C196" s="8"/>
      <c r="E196" s="8"/>
    </row>
    <row r="197">
      <c r="C197" s="8"/>
      <c r="E197" s="8"/>
    </row>
    <row r="198">
      <c r="C198" s="8"/>
      <c r="E198" s="8"/>
    </row>
    <row r="199">
      <c r="C199" s="8"/>
      <c r="E199" s="8"/>
    </row>
    <row r="200">
      <c r="C200" s="8"/>
      <c r="E200" s="8"/>
    </row>
    <row r="201">
      <c r="C201" s="8"/>
      <c r="E201" s="8"/>
    </row>
    <row r="202">
      <c r="C202" s="8"/>
      <c r="E202" s="8"/>
    </row>
    <row r="203">
      <c r="C203" s="8"/>
      <c r="E203" s="8"/>
    </row>
    <row r="204">
      <c r="C204" s="8"/>
      <c r="E204" s="8"/>
    </row>
    <row r="205">
      <c r="C205" s="8"/>
      <c r="E205" s="8"/>
    </row>
    <row r="206">
      <c r="C206" s="8"/>
      <c r="E206" s="8"/>
    </row>
    <row r="207">
      <c r="C207" s="8"/>
      <c r="E207" s="8"/>
    </row>
    <row r="208">
      <c r="C208" s="8"/>
      <c r="E208" s="8"/>
    </row>
    <row r="209">
      <c r="C209" s="8"/>
      <c r="E209" s="8"/>
    </row>
    <row r="210">
      <c r="C210" s="8"/>
      <c r="E210" s="8"/>
    </row>
    <row r="211">
      <c r="C211" s="8"/>
      <c r="E211" s="8"/>
    </row>
    <row r="212">
      <c r="C212" s="8"/>
      <c r="E212" s="8"/>
    </row>
    <row r="213">
      <c r="C213" s="8"/>
      <c r="E213" s="8"/>
    </row>
    <row r="214">
      <c r="C214" s="8"/>
      <c r="E214" s="8"/>
    </row>
    <row r="215">
      <c r="C215" s="8"/>
      <c r="E215" s="8"/>
    </row>
    <row r="216">
      <c r="C216" s="8"/>
      <c r="E216" s="8"/>
    </row>
    <row r="217">
      <c r="C217" s="8"/>
      <c r="E217" s="8"/>
    </row>
    <row r="218">
      <c r="C218" s="8"/>
      <c r="E218" s="8"/>
    </row>
    <row r="219">
      <c r="C219" s="8"/>
      <c r="E219" s="8"/>
    </row>
    <row r="220">
      <c r="C220" s="8"/>
      <c r="E220" s="8"/>
    </row>
    <row r="221">
      <c r="C221" s="8"/>
      <c r="E221" s="8"/>
    </row>
    <row r="222">
      <c r="C222" s="8"/>
      <c r="E222" s="8"/>
    </row>
    <row r="223">
      <c r="C223" s="8"/>
      <c r="E223" s="8"/>
    </row>
    <row r="224">
      <c r="C224" s="8"/>
      <c r="E224" s="8"/>
    </row>
    <row r="225">
      <c r="C225" s="8"/>
      <c r="E225" s="8"/>
    </row>
    <row r="226">
      <c r="C226" s="8"/>
      <c r="E226" s="8"/>
    </row>
    <row r="227">
      <c r="C227" s="8"/>
      <c r="E227" s="8"/>
    </row>
    <row r="228">
      <c r="C228" s="8"/>
      <c r="E228" s="8"/>
    </row>
    <row r="229">
      <c r="C229" s="8"/>
      <c r="E229" s="8"/>
    </row>
    <row r="230">
      <c r="C230" s="8"/>
      <c r="E230" s="8"/>
    </row>
    <row r="231">
      <c r="C231" s="8"/>
      <c r="E231" s="8"/>
    </row>
    <row r="232">
      <c r="C232" s="8"/>
      <c r="E232" s="8"/>
    </row>
    <row r="233">
      <c r="C233" s="8"/>
      <c r="E233" s="8"/>
    </row>
    <row r="234">
      <c r="C234" s="8"/>
      <c r="E234" s="8"/>
    </row>
    <row r="235">
      <c r="C235" s="8"/>
      <c r="E235" s="8"/>
    </row>
    <row r="236">
      <c r="C236" s="8"/>
      <c r="E236" s="8"/>
    </row>
    <row r="237">
      <c r="C237" s="8"/>
      <c r="E237" s="8"/>
    </row>
    <row r="238">
      <c r="C238" s="8"/>
      <c r="E238" s="8"/>
    </row>
    <row r="239">
      <c r="C239" s="8"/>
      <c r="E239" s="8"/>
    </row>
    <row r="240">
      <c r="C240" s="8"/>
      <c r="E240" s="8"/>
    </row>
    <row r="241">
      <c r="C241" s="8"/>
      <c r="E241" s="8"/>
    </row>
    <row r="242">
      <c r="C242" s="8"/>
      <c r="E242" s="8"/>
    </row>
    <row r="243">
      <c r="C243" s="8"/>
      <c r="E243" s="8"/>
    </row>
    <row r="244">
      <c r="C244" s="8"/>
      <c r="E244" s="8"/>
    </row>
    <row r="245">
      <c r="C245" s="8"/>
      <c r="E245" s="8"/>
    </row>
    <row r="246">
      <c r="C246" s="8"/>
      <c r="E246" s="8"/>
    </row>
    <row r="247">
      <c r="C247" s="8"/>
      <c r="E247" s="8"/>
    </row>
    <row r="248">
      <c r="C248" s="8"/>
      <c r="E248" s="8"/>
    </row>
    <row r="249">
      <c r="C249" s="8"/>
      <c r="E249" s="8"/>
    </row>
    <row r="250">
      <c r="C250" s="8"/>
      <c r="E250" s="8"/>
    </row>
    <row r="251">
      <c r="C251" s="8"/>
      <c r="E251" s="8"/>
    </row>
    <row r="252">
      <c r="C252" s="8"/>
      <c r="E252" s="8"/>
    </row>
    <row r="253">
      <c r="C253" s="8"/>
      <c r="E253" s="8"/>
    </row>
    <row r="254">
      <c r="C254" s="8"/>
      <c r="E254" s="8"/>
    </row>
    <row r="255">
      <c r="C255" s="8"/>
      <c r="E255" s="8"/>
    </row>
    <row r="256">
      <c r="C256" s="8"/>
      <c r="E256" s="8"/>
    </row>
    <row r="257">
      <c r="C257" s="8"/>
      <c r="E257" s="8"/>
    </row>
    <row r="258">
      <c r="C258" s="8"/>
      <c r="E258" s="8"/>
    </row>
    <row r="259">
      <c r="C259" s="8"/>
      <c r="E259" s="8"/>
    </row>
    <row r="260">
      <c r="C260" s="8"/>
      <c r="E260" s="8"/>
    </row>
    <row r="261">
      <c r="C261" s="8"/>
      <c r="E261" s="8"/>
    </row>
    <row r="262">
      <c r="C262" s="8"/>
      <c r="E262" s="8"/>
    </row>
    <row r="263">
      <c r="C263" s="8"/>
      <c r="E263" s="8"/>
    </row>
    <row r="264">
      <c r="C264" s="8"/>
      <c r="E264" s="8"/>
    </row>
    <row r="265">
      <c r="C265" s="8"/>
      <c r="E265" s="8"/>
    </row>
    <row r="266">
      <c r="C266" s="8"/>
      <c r="E266" s="8"/>
    </row>
    <row r="267">
      <c r="C267" s="8"/>
      <c r="E267" s="8"/>
    </row>
    <row r="268">
      <c r="C268" s="8"/>
      <c r="E268" s="8"/>
    </row>
    <row r="269">
      <c r="C269" s="8"/>
      <c r="E269" s="8"/>
    </row>
    <row r="270">
      <c r="C270" s="8"/>
      <c r="E270" s="8"/>
    </row>
    <row r="271">
      <c r="C271" s="8"/>
      <c r="E271" s="8"/>
    </row>
    <row r="272">
      <c r="C272" s="8"/>
      <c r="E272" s="8"/>
    </row>
    <row r="273">
      <c r="C273" s="8"/>
      <c r="E273" s="8"/>
    </row>
    <row r="274">
      <c r="C274" s="8"/>
      <c r="E274" s="8"/>
    </row>
    <row r="275">
      <c r="C275" s="8"/>
      <c r="E275" s="8"/>
    </row>
    <row r="276">
      <c r="C276" s="8"/>
      <c r="E276" s="8"/>
    </row>
    <row r="277">
      <c r="C277" s="8"/>
      <c r="E277" s="8"/>
    </row>
    <row r="278">
      <c r="C278" s="8"/>
      <c r="E278" s="8"/>
    </row>
    <row r="279">
      <c r="C279" s="8"/>
      <c r="E279" s="8"/>
    </row>
    <row r="280">
      <c r="C280" s="8"/>
      <c r="E280" s="8"/>
    </row>
    <row r="281">
      <c r="C281" s="8"/>
      <c r="E281" s="8"/>
    </row>
    <row r="282">
      <c r="C282" s="8"/>
      <c r="E282" s="8"/>
    </row>
    <row r="283">
      <c r="C283" s="8"/>
      <c r="E283" s="8"/>
    </row>
    <row r="284">
      <c r="C284" s="8"/>
      <c r="E284" s="8"/>
    </row>
    <row r="285">
      <c r="C285" s="8"/>
      <c r="E285" s="8"/>
    </row>
    <row r="286">
      <c r="C286" s="8"/>
      <c r="E286" s="8"/>
    </row>
    <row r="287">
      <c r="C287" s="8"/>
      <c r="E287" s="8"/>
    </row>
    <row r="288">
      <c r="C288" s="8"/>
      <c r="E288" s="8"/>
    </row>
    <row r="289">
      <c r="C289" s="8"/>
      <c r="E289" s="8"/>
    </row>
    <row r="290">
      <c r="C290" s="8"/>
      <c r="E290" s="8"/>
    </row>
    <row r="291">
      <c r="C291" s="8"/>
      <c r="E291" s="8"/>
    </row>
    <row r="292">
      <c r="C292" s="8"/>
      <c r="E292" s="8"/>
    </row>
    <row r="293">
      <c r="C293" s="8"/>
      <c r="E293" s="8"/>
    </row>
    <row r="294">
      <c r="C294" s="8"/>
      <c r="E294" s="8"/>
    </row>
    <row r="295">
      <c r="C295" s="8"/>
      <c r="E295" s="8"/>
    </row>
    <row r="296">
      <c r="C296" s="8"/>
      <c r="E296" s="8"/>
    </row>
    <row r="297">
      <c r="C297" s="8"/>
      <c r="E297" s="8"/>
    </row>
    <row r="298">
      <c r="C298" s="8"/>
      <c r="E298" s="8"/>
    </row>
    <row r="299">
      <c r="C299" s="8"/>
      <c r="E299" s="8"/>
    </row>
    <row r="300">
      <c r="C300" s="8"/>
      <c r="E300" s="8"/>
    </row>
    <row r="301">
      <c r="C301" s="8"/>
      <c r="E301" s="8"/>
    </row>
    <row r="302">
      <c r="C302" s="8"/>
      <c r="E302" s="8"/>
    </row>
    <row r="303">
      <c r="C303" s="8"/>
      <c r="E303" s="8"/>
    </row>
    <row r="304">
      <c r="C304" s="8"/>
      <c r="E304" s="8"/>
    </row>
    <row r="305">
      <c r="C305" s="8"/>
      <c r="E305" s="8"/>
    </row>
    <row r="306">
      <c r="C306" s="8"/>
      <c r="E306" s="8"/>
    </row>
    <row r="307">
      <c r="C307" s="8"/>
      <c r="E307" s="8"/>
    </row>
    <row r="308">
      <c r="C308" s="8"/>
      <c r="E308" s="8"/>
    </row>
    <row r="309">
      <c r="C309" s="8"/>
      <c r="E309" s="8"/>
    </row>
    <row r="310">
      <c r="C310" s="8"/>
      <c r="E310" s="8"/>
    </row>
    <row r="311">
      <c r="C311" s="8"/>
      <c r="E311" s="8"/>
    </row>
    <row r="312">
      <c r="C312" s="8"/>
      <c r="E312" s="8"/>
    </row>
    <row r="313">
      <c r="C313" s="8"/>
      <c r="E313" s="8"/>
    </row>
    <row r="314">
      <c r="C314" s="8"/>
      <c r="E314" s="8"/>
    </row>
    <row r="315">
      <c r="C315" s="8"/>
      <c r="E315" s="8"/>
    </row>
    <row r="316">
      <c r="C316" s="8"/>
      <c r="E316" s="8"/>
    </row>
    <row r="317">
      <c r="C317" s="8"/>
      <c r="E317" s="8"/>
    </row>
    <row r="318">
      <c r="C318" s="8"/>
      <c r="E318" s="8"/>
    </row>
    <row r="319">
      <c r="C319" s="8"/>
      <c r="E319" s="8"/>
    </row>
    <row r="320">
      <c r="C320" s="8"/>
      <c r="E320" s="8"/>
    </row>
    <row r="321">
      <c r="C321" s="8"/>
      <c r="E321" s="8"/>
    </row>
    <row r="322">
      <c r="C322" s="8"/>
      <c r="E322" s="8"/>
    </row>
    <row r="323">
      <c r="C323" s="8"/>
      <c r="E323" s="8"/>
    </row>
    <row r="324">
      <c r="C324" s="8"/>
      <c r="E324" s="8"/>
    </row>
    <row r="325">
      <c r="C325" s="8"/>
      <c r="E325" s="8"/>
    </row>
    <row r="326">
      <c r="C326" s="8"/>
      <c r="E326" s="8"/>
    </row>
    <row r="327">
      <c r="C327" s="8"/>
      <c r="E327" s="8"/>
    </row>
    <row r="328">
      <c r="C328" s="8"/>
      <c r="E328" s="8"/>
    </row>
    <row r="329">
      <c r="C329" s="8"/>
      <c r="E329" s="8"/>
    </row>
    <row r="330">
      <c r="C330" s="8"/>
      <c r="E330" s="8"/>
    </row>
    <row r="331">
      <c r="C331" s="8"/>
      <c r="E331" s="8"/>
    </row>
    <row r="332">
      <c r="C332" s="8"/>
      <c r="E332" s="8"/>
    </row>
    <row r="333">
      <c r="C333" s="8"/>
      <c r="E333" s="8"/>
    </row>
    <row r="334">
      <c r="C334" s="8"/>
      <c r="E334" s="8"/>
    </row>
    <row r="335">
      <c r="C335" s="8"/>
      <c r="E335" s="8"/>
    </row>
    <row r="336">
      <c r="C336" s="8"/>
      <c r="E336" s="8"/>
    </row>
    <row r="337">
      <c r="C337" s="8"/>
      <c r="E337" s="8"/>
    </row>
    <row r="338">
      <c r="C338" s="8"/>
      <c r="E338" s="8"/>
    </row>
    <row r="339">
      <c r="C339" s="8"/>
      <c r="E339" s="8"/>
    </row>
    <row r="340">
      <c r="C340" s="8"/>
      <c r="E340" s="8"/>
    </row>
    <row r="341">
      <c r="C341" s="8"/>
      <c r="E341" s="8"/>
    </row>
    <row r="342">
      <c r="C342" s="8"/>
      <c r="E342" s="8"/>
    </row>
    <row r="343">
      <c r="C343" s="8"/>
      <c r="E343" s="8"/>
    </row>
    <row r="344">
      <c r="C344" s="8"/>
      <c r="E344" s="8"/>
    </row>
    <row r="345">
      <c r="C345" s="8"/>
      <c r="E345" s="8"/>
    </row>
    <row r="346">
      <c r="C346" s="8"/>
      <c r="E346" s="8"/>
    </row>
    <row r="347">
      <c r="C347" s="8"/>
      <c r="E347" s="8"/>
    </row>
    <row r="348">
      <c r="C348" s="8"/>
      <c r="E348" s="8"/>
    </row>
    <row r="349">
      <c r="C349" s="8"/>
      <c r="E349" s="8"/>
    </row>
    <row r="350">
      <c r="C350" s="8"/>
      <c r="E350" s="8"/>
    </row>
    <row r="351">
      <c r="C351" s="8"/>
      <c r="E351" s="8"/>
    </row>
    <row r="352">
      <c r="C352" s="8"/>
      <c r="E352" s="8"/>
    </row>
    <row r="353">
      <c r="C353" s="8"/>
      <c r="E353" s="8"/>
    </row>
    <row r="354">
      <c r="C354" s="8"/>
      <c r="E354" s="8"/>
    </row>
    <row r="355">
      <c r="C355" s="8"/>
      <c r="E355" s="8"/>
    </row>
    <row r="356">
      <c r="C356" s="8"/>
      <c r="E356" s="8"/>
    </row>
    <row r="357">
      <c r="C357" s="8"/>
      <c r="E357" s="8"/>
    </row>
    <row r="358">
      <c r="C358" s="8"/>
      <c r="E358" s="8"/>
    </row>
    <row r="359">
      <c r="C359" s="8"/>
      <c r="E359" s="8"/>
    </row>
    <row r="360">
      <c r="C360" s="8"/>
      <c r="E360" s="8"/>
    </row>
    <row r="361">
      <c r="C361" s="8"/>
      <c r="E361" s="8"/>
    </row>
    <row r="362">
      <c r="C362" s="8"/>
      <c r="E362" s="8"/>
    </row>
    <row r="363">
      <c r="C363" s="8"/>
      <c r="E363" s="8"/>
    </row>
    <row r="364">
      <c r="C364" s="8"/>
      <c r="E364" s="8"/>
    </row>
    <row r="365">
      <c r="C365" s="8"/>
      <c r="E365" s="8"/>
    </row>
    <row r="366">
      <c r="C366" s="8"/>
      <c r="E366" s="8"/>
    </row>
    <row r="367">
      <c r="C367" s="8"/>
      <c r="E367" s="8"/>
    </row>
    <row r="368">
      <c r="C368" s="8"/>
      <c r="E368" s="8"/>
    </row>
    <row r="369">
      <c r="C369" s="8"/>
      <c r="E369" s="8"/>
    </row>
    <row r="370">
      <c r="C370" s="8"/>
      <c r="E370" s="8"/>
    </row>
    <row r="371">
      <c r="C371" s="8"/>
      <c r="E371" s="8"/>
    </row>
    <row r="372">
      <c r="C372" s="8"/>
      <c r="E372" s="8"/>
    </row>
    <row r="373">
      <c r="C373" s="8"/>
      <c r="E373" s="8"/>
    </row>
    <row r="374">
      <c r="C374" s="8"/>
      <c r="E374" s="8"/>
    </row>
    <row r="375">
      <c r="C375" s="8"/>
      <c r="E375" s="8"/>
    </row>
    <row r="376">
      <c r="C376" s="8"/>
      <c r="E376" s="8"/>
    </row>
    <row r="377">
      <c r="C377" s="8"/>
      <c r="E377" s="8"/>
    </row>
    <row r="378">
      <c r="C378" s="8"/>
      <c r="E378" s="8"/>
    </row>
    <row r="379">
      <c r="C379" s="8"/>
      <c r="E379" s="8"/>
    </row>
    <row r="380">
      <c r="C380" s="8"/>
      <c r="E380" s="8"/>
    </row>
    <row r="381">
      <c r="C381" s="8"/>
      <c r="E381" s="8"/>
    </row>
    <row r="382">
      <c r="C382" s="8"/>
      <c r="E382" s="8"/>
    </row>
    <row r="383">
      <c r="C383" s="8"/>
      <c r="E383" s="8"/>
    </row>
    <row r="384">
      <c r="C384" s="8"/>
      <c r="E384" s="8"/>
    </row>
    <row r="385">
      <c r="C385" s="8"/>
      <c r="E385" s="8"/>
    </row>
    <row r="386">
      <c r="C386" s="8"/>
      <c r="E386" s="8"/>
    </row>
    <row r="387">
      <c r="C387" s="8"/>
      <c r="E387" s="8"/>
    </row>
    <row r="388">
      <c r="C388" s="8"/>
      <c r="E388" s="8"/>
    </row>
    <row r="389">
      <c r="C389" s="8"/>
      <c r="E389" s="8"/>
    </row>
    <row r="390">
      <c r="C390" s="8"/>
      <c r="E390" s="8"/>
    </row>
    <row r="391">
      <c r="C391" s="8"/>
      <c r="E391" s="8"/>
    </row>
    <row r="392">
      <c r="C392" s="8"/>
      <c r="E392" s="8"/>
    </row>
    <row r="393">
      <c r="C393" s="8"/>
      <c r="E393" s="8"/>
    </row>
    <row r="394">
      <c r="C394" s="8"/>
      <c r="E394" s="8"/>
    </row>
    <row r="395">
      <c r="C395" s="8"/>
      <c r="E395" s="8"/>
    </row>
    <row r="396">
      <c r="C396" s="8"/>
      <c r="E396" s="8"/>
    </row>
    <row r="397">
      <c r="C397" s="8"/>
      <c r="E397" s="8"/>
    </row>
    <row r="398">
      <c r="C398" s="8"/>
      <c r="E398" s="8"/>
    </row>
    <row r="399">
      <c r="C399" s="8"/>
      <c r="E399" s="8"/>
    </row>
    <row r="400">
      <c r="C400" s="8"/>
      <c r="E400" s="8"/>
    </row>
    <row r="401">
      <c r="C401" s="8"/>
      <c r="E401" s="8"/>
    </row>
    <row r="402">
      <c r="C402" s="8"/>
      <c r="E402" s="8"/>
    </row>
    <row r="403">
      <c r="C403" s="8"/>
      <c r="E403" s="8"/>
    </row>
    <row r="404">
      <c r="C404" s="8"/>
      <c r="E404" s="8"/>
    </row>
    <row r="405">
      <c r="C405" s="8"/>
      <c r="E405" s="8"/>
    </row>
    <row r="406">
      <c r="C406" s="8"/>
      <c r="E406" s="8"/>
    </row>
    <row r="407">
      <c r="C407" s="8"/>
      <c r="E407" s="8"/>
    </row>
    <row r="408">
      <c r="C408" s="8"/>
      <c r="E408" s="8"/>
    </row>
    <row r="409">
      <c r="C409" s="8"/>
      <c r="E409" s="8"/>
    </row>
    <row r="410">
      <c r="C410" s="8"/>
      <c r="E410" s="8"/>
    </row>
    <row r="411">
      <c r="C411" s="8"/>
      <c r="E411" s="8"/>
    </row>
    <row r="412">
      <c r="C412" s="8"/>
      <c r="E412" s="8"/>
    </row>
    <row r="413">
      <c r="C413" s="8"/>
      <c r="E413" s="8"/>
    </row>
    <row r="414">
      <c r="C414" s="8"/>
      <c r="E414" s="8"/>
    </row>
    <row r="415">
      <c r="C415" s="8"/>
      <c r="E415" s="8"/>
    </row>
    <row r="416">
      <c r="C416" s="8"/>
      <c r="E416" s="8"/>
    </row>
    <row r="417">
      <c r="C417" s="8"/>
      <c r="E417" s="8"/>
    </row>
    <row r="418">
      <c r="C418" s="8"/>
      <c r="E418" s="8"/>
    </row>
    <row r="419">
      <c r="C419" s="8"/>
      <c r="E419" s="8"/>
    </row>
    <row r="420">
      <c r="C420" s="8"/>
      <c r="E420" s="8"/>
    </row>
    <row r="421">
      <c r="C421" s="8"/>
      <c r="E421" s="8"/>
    </row>
    <row r="422">
      <c r="C422" s="8"/>
      <c r="E422" s="8"/>
    </row>
    <row r="423">
      <c r="C423" s="8"/>
      <c r="E423" s="8"/>
    </row>
    <row r="424">
      <c r="C424" s="8"/>
      <c r="E424" s="8"/>
    </row>
    <row r="425">
      <c r="C425" s="8"/>
      <c r="E425" s="8"/>
    </row>
    <row r="426">
      <c r="C426" s="8"/>
      <c r="E426" s="8"/>
    </row>
    <row r="427">
      <c r="C427" s="8"/>
      <c r="E427" s="8"/>
    </row>
    <row r="428">
      <c r="C428" s="8"/>
      <c r="E428" s="8"/>
    </row>
    <row r="429">
      <c r="C429" s="8"/>
      <c r="E429" s="8"/>
    </row>
    <row r="430">
      <c r="C430" s="8"/>
      <c r="E430" s="8"/>
    </row>
    <row r="431">
      <c r="C431" s="8"/>
      <c r="E431" s="8"/>
    </row>
    <row r="432">
      <c r="C432" s="8"/>
      <c r="E432" s="8"/>
    </row>
    <row r="433">
      <c r="C433" s="8"/>
      <c r="E433" s="8"/>
    </row>
    <row r="434">
      <c r="C434" s="8"/>
      <c r="E434" s="8"/>
    </row>
    <row r="435">
      <c r="C435" s="8"/>
      <c r="E435" s="8"/>
    </row>
    <row r="436">
      <c r="C436" s="8"/>
      <c r="E436" s="8"/>
    </row>
    <row r="437">
      <c r="C437" s="8"/>
      <c r="E437" s="8"/>
    </row>
    <row r="438">
      <c r="C438" s="8"/>
      <c r="E438" s="8"/>
    </row>
    <row r="439">
      <c r="C439" s="8"/>
      <c r="E439" s="8"/>
    </row>
    <row r="440">
      <c r="C440" s="8"/>
      <c r="E440" s="8"/>
    </row>
    <row r="441">
      <c r="C441" s="8"/>
      <c r="E441" s="8"/>
    </row>
    <row r="442">
      <c r="C442" s="8"/>
      <c r="E442" s="8"/>
    </row>
    <row r="443">
      <c r="C443" s="8"/>
      <c r="E443" s="8"/>
    </row>
    <row r="444">
      <c r="C444" s="8"/>
      <c r="E444" s="8"/>
    </row>
    <row r="445">
      <c r="C445" s="8"/>
      <c r="E445" s="8"/>
    </row>
    <row r="446">
      <c r="C446" s="8"/>
      <c r="E446" s="8"/>
    </row>
    <row r="447">
      <c r="C447" s="8"/>
      <c r="E447" s="8"/>
    </row>
    <row r="448">
      <c r="C448" s="8"/>
      <c r="E448" s="8"/>
    </row>
    <row r="449">
      <c r="C449" s="8"/>
      <c r="E449" s="8"/>
    </row>
    <row r="450">
      <c r="C450" s="8"/>
      <c r="E450" s="8"/>
    </row>
    <row r="451">
      <c r="C451" s="8"/>
      <c r="E451" s="8"/>
    </row>
    <row r="452">
      <c r="C452" s="8"/>
      <c r="E452" s="8"/>
    </row>
    <row r="453">
      <c r="C453" s="8"/>
      <c r="E453" s="8"/>
    </row>
    <row r="454">
      <c r="C454" s="8"/>
      <c r="E454" s="8"/>
    </row>
    <row r="455">
      <c r="C455" s="8"/>
      <c r="E455" s="8"/>
    </row>
    <row r="456">
      <c r="C456" s="8"/>
      <c r="E456" s="8"/>
    </row>
    <row r="457">
      <c r="C457" s="8"/>
      <c r="E457" s="8"/>
    </row>
    <row r="458">
      <c r="C458" s="8"/>
      <c r="E458" s="8"/>
    </row>
    <row r="459">
      <c r="C459" s="8"/>
      <c r="E459" s="8"/>
    </row>
    <row r="460">
      <c r="C460" s="8"/>
      <c r="E460" s="8"/>
    </row>
    <row r="461">
      <c r="C461" s="8"/>
      <c r="E461" s="8"/>
    </row>
    <row r="462">
      <c r="C462" s="8"/>
      <c r="E462" s="8"/>
    </row>
    <row r="463">
      <c r="C463" s="8"/>
      <c r="E463" s="8"/>
    </row>
    <row r="464">
      <c r="C464" s="8"/>
      <c r="E464" s="8"/>
    </row>
    <row r="465">
      <c r="C465" s="8"/>
      <c r="E465" s="8"/>
    </row>
    <row r="466">
      <c r="C466" s="8"/>
      <c r="E466" s="8"/>
    </row>
    <row r="467">
      <c r="C467" s="8"/>
      <c r="E467" s="8"/>
    </row>
    <row r="468">
      <c r="C468" s="8"/>
      <c r="E468" s="8"/>
    </row>
    <row r="469">
      <c r="C469" s="8"/>
      <c r="E469" s="8"/>
    </row>
    <row r="470">
      <c r="C470" s="8"/>
      <c r="E470" s="8"/>
    </row>
    <row r="471">
      <c r="C471" s="8"/>
      <c r="E471" s="8"/>
    </row>
    <row r="472">
      <c r="C472" s="8"/>
      <c r="E472" s="8"/>
    </row>
    <row r="473">
      <c r="C473" s="8"/>
      <c r="E473" s="8"/>
    </row>
    <row r="474">
      <c r="C474" s="8"/>
      <c r="E474" s="8"/>
    </row>
    <row r="475">
      <c r="C475" s="8"/>
      <c r="E475" s="8"/>
    </row>
    <row r="476">
      <c r="C476" s="8"/>
      <c r="E476" s="8"/>
    </row>
    <row r="477">
      <c r="C477" s="8"/>
      <c r="E477" s="8"/>
    </row>
    <row r="478">
      <c r="C478" s="8"/>
      <c r="E478" s="8"/>
    </row>
    <row r="479">
      <c r="C479" s="8"/>
      <c r="E479" s="8"/>
    </row>
    <row r="480">
      <c r="C480" s="8"/>
      <c r="E480" s="8"/>
    </row>
    <row r="481">
      <c r="C481" s="8"/>
      <c r="E481" s="8"/>
    </row>
    <row r="482">
      <c r="C482" s="8"/>
      <c r="E482" s="8"/>
    </row>
    <row r="483">
      <c r="C483" s="8"/>
      <c r="E483" s="8"/>
    </row>
    <row r="484">
      <c r="C484" s="8"/>
      <c r="E484" s="8"/>
    </row>
    <row r="485">
      <c r="C485" s="8"/>
      <c r="E485" s="8"/>
    </row>
    <row r="486">
      <c r="C486" s="8"/>
      <c r="E486" s="8"/>
    </row>
    <row r="487">
      <c r="C487" s="8"/>
      <c r="E487" s="8"/>
    </row>
    <row r="488">
      <c r="C488" s="8"/>
      <c r="E488" s="8"/>
    </row>
    <row r="489">
      <c r="C489" s="8"/>
      <c r="E489" s="8"/>
    </row>
    <row r="490">
      <c r="C490" s="8"/>
      <c r="E490" s="8"/>
    </row>
    <row r="491">
      <c r="C491" s="8"/>
      <c r="E491" s="8"/>
    </row>
    <row r="492">
      <c r="C492" s="8"/>
      <c r="E492" s="8"/>
    </row>
    <row r="493">
      <c r="C493" s="8"/>
      <c r="E493" s="8"/>
    </row>
    <row r="494">
      <c r="C494" s="8"/>
      <c r="E494" s="8"/>
    </row>
    <row r="495">
      <c r="C495" s="8"/>
      <c r="E495" s="8"/>
    </row>
    <row r="496">
      <c r="C496" s="8"/>
      <c r="E496" s="8"/>
    </row>
    <row r="497">
      <c r="C497" s="8"/>
      <c r="E497" s="8"/>
    </row>
    <row r="498">
      <c r="C498" s="8"/>
      <c r="E498" s="8"/>
    </row>
    <row r="499">
      <c r="C499" s="8"/>
      <c r="E499" s="8"/>
    </row>
    <row r="500">
      <c r="C500" s="8"/>
      <c r="E500" s="8"/>
    </row>
    <row r="501">
      <c r="C501" s="8"/>
      <c r="E501" s="8"/>
    </row>
    <row r="502">
      <c r="C502" s="8"/>
      <c r="E502" s="8"/>
    </row>
    <row r="503">
      <c r="C503" s="8"/>
      <c r="E503" s="8"/>
    </row>
    <row r="504">
      <c r="C504" s="8"/>
      <c r="E504" s="8"/>
    </row>
    <row r="505">
      <c r="C505" s="8"/>
      <c r="E505" s="8"/>
    </row>
    <row r="506">
      <c r="C506" s="8"/>
      <c r="E506" s="8"/>
    </row>
    <row r="507">
      <c r="C507" s="8"/>
      <c r="E507" s="8"/>
    </row>
    <row r="508">
      <c r="C508" s="8"/>
      <c r="E508" s="8"/>
    </row>
    <row r="509">
      <c r="C509" s="8"/>
      <c r="E509" s="8"/>
    </row>
    <row r="510">
      <c r="C510" s="8"/>
      <c r="E510" s="8"/>
    </row>
    <row r="511">
      <c r="C511" s="8"/>
      <c r="E511" s="8"/>
    </row>
    <row r="512">
      <c r="C512" s="8"/>
      <c r="E512" s="8"/>
    </row>
    <row r="513">
      <c r="C513" s="8"/>
      <c r="E513" s="8"/>
    </row>
    <row r="514">
      <c r="C514" s="8"/>
      <c r="E514" s="8"/>
    </row>
    <row r="515">
      <c r="C515" s="8"/>
      <c r="E515" s="8"/>
    </row>
    <row r="516">
      <c r="C516" s="8"/>
      <c r="E516" s="8"/>
    </row>
    <row r="517">
      <c r="C517" s="8"/>
      <c r="E517" s="8"/>
    </row>
    <row r="518">
      <c r="C518" s="8"/>
      <c r="E518" s="8"/>
    </row>
    <row r="519">
      <c r="C519" s="8"/>
      <c r="E519" s="8"/>
    </row>
    <row r="520">
      <c r="C520" s="8"/>
      <c r="E520" s="8"/>
    </row>
    <row r="521">
      <c r="C521" s="8"/>
      <c r="E521" s="8"/>
    </row>
    <row r="522">
      <c r="C522" s="8"/>
      <c r="E522" s="8"/>
    </row>
    <row r="523">
      <c r="C523" s="8"/>
      <c r="E523" s="8"/>
    </row>
    <row r="524">
      <c r="C524" s="8"/>
      <c r="E524" s="8"/>
    </row>
    <row r="525">
      <c r="C525" s="8"/>
      <c r="E525" s="8"/>
    </row>
    <row r="526">
      <c r="C526" s="8"/>
      <c r="E526" s="8"/>
    </row>
    <row r="527">
      <c r="C527" s="8"/>
      <c r="E527" s="8"/>
    </row>
    <row r="528">
      <c r="C528" s="8"/>
      <c r="E528" s="8"/>
    </row>
    <row r="529">
      <c r="C529" s="8"/>
      <c r="E529" s="8"/>
    </row>
    <row r="530">
      <c r="C530" s="8"/>
      <c r="E530" s="8"/>
    </row>
    <row r="531">
      <c r="C531" s="8"/>
      <c r="E531" s="8"/>
    </row>
    <row r="532">
      <c r="C532" s="8"/>
      <c r="E532" s="8"/>
    </row>
    <row r="533">
      <c r="C533" s="8"/>
      <c r="E533" s="8"/>
    </row>
    <row r="534">
      <c r="C534" s="8"/>
      <c r="E534" s="8"/>
    </row>
    <row r="535">
      <c r="C535" s="8"/>
      <c r="E535" s="8"/>
    </row>
    <row r="536">
      <c r="C536" s="8"/>
      <c r="E536" s="8"/>
    </row>
    <row r="537">
      <c r="C537" s="8"/>
      <c r="E537" s="8"/>
    </row>
    <row r="538">
      <c r="C538" s="8"/>
      <c r="E538" s="8"/>
    </row>
    <row r="539">
      <c r="C539" s="8"/>
      <c r="E539" s="8"/>
    </row>
    <row r="540">
      <c r="C540" s="8"/>
      <c r="E540" s="8"/>
    </row>
    <row r="541">
      <c r="C541" s="8"/>
      <c r="E541" s="8"/>
    </row>
    <row r="542">
      <c r="C542" s="8"/>
      <c r="E542" s="8"/>
    </row>
    <row r="543">
      <c r="C543" s="8"/>
      <c r="E543" s="8"/>
    </row>
    <row r="544">
      <c r="C544" s="8"/>
      <c r="E544" s="8"/>
    </row>
    <row r="545">
      <c r="C545" s="8"/>
      <c r="E545" s="8"/>
    </row>
    <row r="546">
      <c r="C546" s="8"/>
      <c r="E546" s="8"/>
    </row>
    <row r="547">
      <c r="C547" s="8"/>
      <c r="E547" s="8"/>
    </row>
    <row r="548">
      <c r="C548" s="8"/>
      <c r="E548" s="8"/>
    </row>
    <row r="549">
      <c r="C549" s="8"/>
      <c r="E549" s="8"/>
    </row>
    <row r="550">
      <c r="C550" s="8"/>
      <c r="E550" s="8"/>
    </row>
    <row r="551">
      <c r="C551" s="8"/>
      <c r="E551" s="8"/>
    </row>
    <row r="552">
      <c r="C552" s="8"/>
      <c r="E552" s="8"/>
    </row>
    <row r="553">
      <c r="C553" s="8"/>
      <c r="E553" s="8"/>
    </row>
    <row r="554">
      <c r="C554" s="8"/>
      <c r="E554" s="8"/>
    </row>
    <row r="555">
      <c r="C555" s="8"/>
      <c r="E555" s="8"/>
    </row>
    <row r="556">
      <c r="C556" s="8"/>
      <c r="E556" s="8"/>
    </row>
    <row r="557">
      <c r="C557" s="8"/>
      <c r="E557" s="8"/>
    </row>
    <row r="558">
      <c r="C558" s="8"/>
      <c r="E558" s="8"/>
    </row>
    <row r="559">
      <c r="C559" s="8"/>
      <c r="E559" s="8"/>
    </row>
    <row r="560">
      <c r="C560" s="8"/>
      <c r="E560" s="8"/>
    </row>
    <row r="561">
      <c r="C561" s="8"/>
      <c r="E561" s="8"/>
    </row>
    <row r="562">
      <c r="C562" s="8"/>
      <c r="E562" s="8"/>
    </row>
    <row r="563">
      <c r="C563" s="8"/>
      <c r="E563" s="8"/>
    </row>
    <row r="564">
      <c r="C564" s="8"/>
      <c r="E564" s="8"/>
    </row>
    <row r="565">
      <c r="C565" s="8"/>
      <c r="E565" s="8"/>
    </row>
    <row r="566">
      <c r="C566" s="8"/>
      <c r="E566" s="8"/>
    </row>
    <row r="567">
      <c r="C567" s="8"/>
      <c r="E567" s="8"/>
    </row>
    <row r="568">
      <c r="C568" s="8"/>
      <c r="E568" s="8"/>
    </row>
    <row r="569">
      <c r="C569" s="8"/>
      <c r="E569" s="8"/>
    </row>
    <row r="570">
      <c r="C570" s="8"/>
      <c r="E570" s="8"/>
    </row>
    <row r="571">
      <c r="C571" s="8"/>
      <c r="E571" s="8"/>
    </row>
    <row r="572">
      <c r="C572" s="8"/>
      <c r="E572" s="8"/>
    </row>
    <row r="573">
      <c r="C573" s="8"/>
      <c r="E573" s="8"/>
    </row>
    <row r="574">
      <c r="C574" s="8"/>
      <c r="E574" s="8"/>
    </row>
    <row r="575">
      <c r="C575" s="8"/>
      <c r="E575" s="8"/>
    </row>
    <row r="576">
      <c r="C576" s="8"/>
      <c r="E576" s="8"/>
    </row>
    <row r="577">
      <c r="C577" s="8"/>
      <c r="E577" s="8"/>
    </row>
    <row r="578">
      <c r="C578" s="8"/>
      <c r="E578" s="8"/>
    </row>
    <row r="579">
      <c r="C579" s="8"/>
      <c r="E579" s="8"/>
    </row>
    <row r="580">
      <c r="C580" s="8"/>
      <c r="E580" s="8"/>
    </row>
    <row r="581">
      <c r="C581" s="8"/>
      <c r="E581" s="8"/>
    </row>
    <row r="582">
      <c r="C582" s="8"/>
      <c r="E582" s="8"/>
    </row>
    <row r="583">
      <c r="C583" s="8"/>
      <c r="E583" s="8"/>
    </row>
    <row r="584">
      <c r="C584" s="8"/>
      <c r="E584" s="8"/>
    </row>
    <row r="585">
      <c r="C585" s="8"/>
      <c r="E585" s="8"/>
    </row>
    <row r="586">
      <c r="C586" s="8"/>
      <c r="E586" s="8"/>
    </row>
    <row r="587">
      <c r="C587" s="8"/>
      <c r="E587" s="8"/>
    </row>
    <row r="588">
      <c r="C588" s="8"/>
      <c r="E588" s="8"/>
    </row>
    <row r="589">
      <c r="C589" s="8"/>
      <c r="E589" s="8"/>
    </row>
    <row r="590">
      <c r="C590" s="8"/>
      <c r="E590" s="8"/>
    </row>
    <row r="591">
      <c r="C591" s="8"/>
      <c r="E591" s="8"/>
    </row>
    <row r="592">
      <c r="C592" s="8"/>
      <c r="E592" s="8"/>
    </row>
    <row r="593">
      <c r="C593" s="8"/>
      <c r="E593" s="8"/>
    </row>
    <row r="594">
      <c r="C594" s="8"/>
      <c r="E594" s="8"/>
    </row>
    <row r="595">
      <c r="C595" s="8"/>
      <c r="E595" s="8"/>
    </row>
    <row r="596">
      <c r="C596" s="8"/>
      <c r="E596" s="8"/>
    </row>
    <row r="597">
      <c r="C597" s="8"/>
      <c r="E597" s="8"/>
    </row>
    <row r="598">
      <c r="C598" s="8"/>
      <c r="E598" s="8"/>
    </row>
    <row r="599">
      <c r="C599" s="8"/>
      <c r="E599" s="8"/>
    </row>
    <row r="600">
      <c r="C600" s="8"/>
      <c r="E600" s="8"/>
    </row>
    <row r="601">
      <c r="C601" s="8"/>
      <c r="E601" s="8"/>
    </row>
    <row r="602">
      <c r="C602" s="8"/>
      <c r="E602" s="8"/>
    </row>
    <row r="603">
      <c r="C603" s="8"/>
      <c r="E603" s="8"/>
    </row>
    <row r="604">
      <c r="C604" s="8"/>
      <c r="E604" s="8"/>
    </row>
    <row r="605">
      <c r="C605" s="8"/>
      <c r="E605" s="8"/>
    </row>
    <row r="606">
      <c r="C606" s="8"/>
      <c r="E606" s="8"/>
    </row>
    <row r="607">
      <c r="C607" s="8"/>
      <c r="E607" s="8"/>
    </row>
    <row r="608">
      <c r="C608" s="8"/>
      <c r="E608" s="8"/>
    </row>
    <row r="609">
      <c r="C609" s="8"/>
      <c r="E609" s="8"/>
    </row>
    <row r="610">
      <c r="C610" s="8"/>
      <c r="E610" s="8"/>
    </row>
    <row r="611">
      <c r="C611" s="8"/>
      <c r="E611" s="8"/>
    </row>
    <row r="612">
      <c r="C612" s="8"/>
      <c r="E612" s="8"/>
    </row>
    <row r="613">
      <c r="C613" s="8"/>
      <c r="E613" s="8"/>
    </row>
    <row r="614">
      <c r="C614" s="8"/>
      <c r="E614" s="8"/>
    </row>
    <row r="615">
      <c r="C615" s="8"/>
      <c r="E615" s="8"/>
    </row>
    <row r="616">
      <c r="C616" s="8"/>
      <c r="E616" s="8"/>
    </row>
    <row r="617">
      <c r="C617" s="8"/>
      <c r="E617" s="8"/>
    </row>
    <row r="618">
      <c r="C618" s="8"/>
      <c r="E618" s="8"/>
    </row>
    <row r="619">
      <c r="C619" s="8"/>
      <c r="E619" s="8"/>
    </row>
    <row r="620">
      <c r="C620" s="8"/>
      <c r="E620" s="8"/>
    </row>
    <row r="621">
      <c r="C621" s="8"/>
      <c r="E621" s="8"/>
    </row>
    <row r="622">
      <c r="C622" s="8"/>
      <c r="E622" s="8"/>
    </row>
    <row r="623">
      <c r="C623" s="8"/>
      <c r="E623" s="8"/>
    </row>
    <row r="624">
      <c r="C624" s="8"/>
      <c r="E624" s="8"/>
    </row>
    <row r="625">
      <c r="C625" s="8"/>
      <c r="E625" s="8"/>
    </row>
    <row r="626">
      <c r="C626" s="8"/>
      <c r="E626" s="8"/>
    </row>
    <row r="627">
      <c r="C627" s="8"/>
      <c r="E627" s="8"/>
    </row>
    <row r="628">
      <c r="C628" s="8"/>
      <c r="E628" s="8"/>
    </row>
    <row r="629">
      <c r="C629" s="8"/>
      <c r="E629" s="8"/>
    </row>
    <row r="630">
      <c r="C630" s="8"/>
      <c r="E630" s="8"/>
    </row>
    <row r="631">
      <c r="C631" s="8"/>
      <c r="E631" s="8"/>
    </row>
    <row r="632">
      <c r="C632" s="8"/>
      <c r="E632" s="8"/>
    </row>
    <row r="633">
      <c r="C633" s="8"/>
      <c r="E633" s="8"/>
    </row>
    <row r="634">
      <c r="C634" s="8"/>
      <c r="E634" s="8"/>
    </row>
    <row r="635">
      <c r="C635" s="8"/>
      <c r="E635" s="8"/>
    </row>
    <row r="636">
      <c r="C636" s="8"/>
      <c r="E636" s="8"/>
    </row>
    <row r="637">
      <c r="C637" s="8"/>
      <c r="E637" s="8"/>
    </row>
    <row r="638">
      <c r="C638" s="8"/>
      <c r="E638" s="8"/>
    </row>
    <row r="639">
      <c r="C639" s="8"/>
      <c r="E639" s="8"/>
    </row>
    <row r="640">
      <c r="C640" s="8"/>
      <c r="E640" s="8"/>
    </row>
    <row r="641">
      <c r="C641" s="8"/>
      <c r="E641" s="8"/>
    </row>
    <row r="642">
      <c r="C642" s="8"/>
      <c r="E642" s="8"/>
    </row>
    <row r="643">
      <c r="C643" s="8"/>
      <c r="E643" s="8"/>
    </row>
    <row r="644">
      <c r="C644" s="8"/>
      <c r="E644" s="8"/>
    </row>
    <row r="645">
      <c r="C645" s="8"/>
      <c r="E645" s="8"/>
    </row>
    <row r="646">
      <c r="C646" s="8"/>
      <c r="E646" s="8"/>
    </row>
    <row r="647">
      <c r="C647" s="8"/>
      <c r="E647" s="8"/>
    </row>
    <row r="648">
      <c r="C648" s="8"/>
      <c r="E648" s="8"/>
    </row>
    <row r="649">
      <c r="C649" s="8"/>
      <c r="E649" s="8"/>
    </row>
    <row r="650">
      <c r="C650" s="8"/>
      <c r="E650" s="8"/>
    </row>
    <row r="651">
      <c r="C651" s="8"/>
      <c r="E651" s="8"/>
    </row>
    <row r="652">
      <c r="C652" s="8"/>
      <c r="E652" s="8"/>
    </row>
    <row r="653">
      <c r="C653" s="8"/>
      <c r="E653" s="8"/>
    </row>
    <row r="654">
      <c r="C654" s="8"/>
      <c r="E654" s="8"/>
    </row>
    <row r="655">
      <c r="C655" s="8"/>
      <c r="E655" s="8"/>
    </row>
    <row r="656">
      <c r="C656" s="8"/>
      <c r="E656" s="8"/>
    </row>
    <row r="657">
      <c r="C657" s="8"/>
      <c r="E657" s="8"/>
    </row>
    <row r="658">
      <c r="C658" s="8"/>
      <c r="E658" s="8"/>
    </row>
    <row r="659">
      <c r="C659" s="8"/>
      <c r="E659" s="8"/>
    </row>
    <row r="660">
      <c r="C660" s="8"/>
      <c r="E660" s="8"/>
    </row>
    <row r="661">
      <c r="C661" s="8"/>
      <c r="E661" s="8"/>
    </row>
    <row r="662">
      <c r="C662" s="8"/>
      <c r="E662" s="8"/>
    </row>
    <row r="663">
      <c r="C663" s="8"/>
      <c r="E663" s="8"/>
    </row>
    <row r="664">
      <c r="C664" s="8"/>
      <c r="E664" s="8"/>
    </row>
    <row r="665">
      <c r="C665" s="8"/>
      <c r="E665" s="8"/>
    </row>
    <row r="666">
      <c r="C666" s="8"/>
      <c r="E666" s="8"/>
    </row>
    <row r="667">
      <c r="C667" s="8"/>
      <c r="E667" s="8"/>
    </row>
    <row r="668">
      <c r="C668" s="8"/>
      <c r="E668" s="8"/>
    </row>
    <row r="669">
      <c r="C669" s="8"/>
      <c r="E669" s="8"/>
    </row>
    <row r="670">
      <c r="C670" s="8"/>
      <c r="E670" s="8"/>
    </row>
    <row r="671">
      <c r="C671" s="8"/>
      <c r="E671" s="8"/>
    </row>
    <row r="672">
      <c r="C672" s="8"/>
      <c r="E672" s="8"/>
    </row>
    <row r="673">
      <c r="C673" s="8"/>
      <c r="E673" s="8"/>
    </row>
    <row r="674">
      <c r="C674" s="8"/>
      <c r="E674" s="8"/>
    </row>
    <row r="675">
      <c r="C675" s="8"/>
      <c r="E675" s="8"/>
    </row>
    <row r="676">
      <c r="C676" s="8"/>
      <c r="E676" s="8"/>
    </row>
    <row r="677">
      <c r="C677" s="8"/>
      <c r="E677" s="8"/>
    </row>
    <row r="678">
      <c r="C678" s="8"/>
      <c r="E678" s="8"/>
    </row>
    <row r="679">
      <c r="C679" s="8"/>
      <c r="E679" s="8"/>
    </row>
    <row r="680">
      <c r="C680" s="8"/>
      <c r="E680" s="8"/>
    </row>
    <row r="681">
      <c r="C681" s="8"/>
      <c r="E681" s="8"/>
    </row>
    <row r="682">
      <c r="C682" s="8"/>
      <c r="E682" s="8"/>
    </row>
    <row r="683">
      <c r="C683" s="8"/>
      <c r="E683" s="8"/>
    </row>
    <row r="684">
      <c r="C684" s="8"/>
      <c r="E684" s="8"/>
    </row>
    <row r="685">
      <c r="C685" s="8"/>
      <c r="E685" s="8"/>
    </row>
    <row r="686">
      <c r="C686" s="8"/>
      <c r="E686" s="8"/>
    </row>
    <row r="687">
      <c r="C687" s="8"/>
      <c r="E687" s="8"/>
    </row>
    <row r="688">
      <c r="C688" s="8"/>
      <c r="E688" s="8"/>
    </row>
    <row r="689">
      <c r="C689" s="8"/>
      <c r="E689" s="8"/>
    </row>
    <row r="690">
      <c r="C690" s="8"/>
      <c r="E690" s="8"/>
    </row>
    <row r="691">
      <c r="C691" s="8"/>
      <c r="E691" s="8"/>
    </row>
    <row r="692">
      <c r="C692" s="8"/>
      <c r="E692" s="8"/>
    </row>
    <row r="693">
      <c r="C693" s="8"/>
      <c r="E693" s="8"/>
    </row>
    <row r="694">
      <c r="C694" s="8"/>
      <c r="E694" s="8"/>
    </row>
    <row r="695">
      <c r="C695" s="8"/>
      <c r="E695" s="8"/>
    </row>
    <row r="696">
      <c r="C696" s="8"/>
      <c r="E696" s="8"/>
    </row>
    <row r="697">
      <c r="C697" s="8"/>
      <c r="E697" s="8"/>
    </row>
    <row r="698">
      <c r="C698" s="8"/>
      <c r="E698" s="8"/>
    </row>
    <row r="699">
      <c r="C699" s="8"/>
      <c r="E699" s="8"/>
    </row>
    <row r="700">
      <c r="C700" s="8"/>
      <c r="E700" s="8"/>
    </row>
    <row r="701">
      <c r="C701" s="8"/>
      <c r="E701" s="8"/>
    </row>
    <row r="702">
      <c r="C702" s="8"/>
      <c r="E702" s="8"/>
    </row>
    <row r="703">
      <c r="C703" s="8"/>
      <c r="E703" s="8"/>
    </row>
    <row r="704">
      <c r="C704" s="8"/>
      <c r="E704" s="8"/>
    </row>
    <row r="705">
      <c r="C705" s="8"/>
      <c r="E705" s="8"/>
    </row>
    <row r="706">
      <c r="C706" s="8"/>
      <c r="E706" s="8"/>
    </row>
    <row r="707">
      <c r="C707" s="8"/>
      <c r="E707" s="8"/>
    </row>
    <row r="708">
      <c r="C708" s="8"/>
      <c r="E708" s="8"/>
    </row>
    <row r="709">
      <c r="C709" s="8"/>
      <c r="E709" s="8"/>
    </row>
    <row r="710">
      <c r="C710" s="8"/>
      <c r="E710" s="8"/>
    </row>
    <row r="711">
      <c r="C711" s="8"/>
      <c r="E711" s="8"/>
    </row>
    <row r="712">
      <c r="C712" s="8"/>
      <c r="E712" s="8"/>
    </row>
    <row r="713">
      <c r="C713" s="8"/>
      <c r="E713" s="8"/>
    </row>
    <row r="714">
      <c r="C714" s="8"/>
      <c r="E714" s="8"/>
    </row>
    <row r="715">
      <c r="C715" s="8"/>
      <c r="E715" s="8"/>
    </row>
    <row r="716">
      <c r="C716" s="8"/>
      <c r="E716" s="8"/>
    </row>
    <row r="717">
      <c r="C717" s="8"/>
      <c r="E717" s="8"/>
    </row>
    <row r="718">
      <c r="C718" s="8"/>
      <c r="E718" s="8"/>
    </row>
    <row r="719">
      <c r="C719" s="8"/>
      <c r="E719" s="8"/>
    </row>
    <row r="720">
      <c r="C720" s="8"/>
      <c r="E720" s="8"/>
    </row>
    <row r="721">
      <c r="C721" s="8"/>
      <c r="E721" s="8"/>
    </row>
    <row r="722">
      <c r="C722" s="8"/>
      <c r="E722" s="8"/>
    </row>
    <row r="723">
      <c r="C723" s="8"/>
      <c r="E723" s="8"/>
    </row>
    <row r="724">
      <c r="C724" s="8"/>
      <c r="E724" s="8"/>
    </row>
    <row r="725">
      <c r="C725" s="8"/>
      <c r="E725" s="8"/>
    </row>
    <row r="726">
      <c r="C726" s="8"/>
      <c r="E726" s="8"/>
    </row>
    <row r="727">
      <c r="C727" s="8"/>
      <c r="E727" s="8"/>
    </row>
    <row r="728">
      <c r="C728" s="8"/>
      <c r="E728" s="8"/>
    </row>
    <row r="729">
      <c r="C729" s="8"/>
      <c r="E729" s="8"/>
    </row>
    <row r="730">
      <c r="C730" s="8"/>
      <c r="E730" s="8"/>
    </row>
    <row r="731">
      <c r="C731" s="8"/>
      <c r="E731" s="8"/>
    </row>
    <row r="732">
      <c r="C732" s="8"/>
      <c r="E732" s="8"/>
    </row>
    <row r="733">
      <c r="C733" s="8"/>
      <c r="E733" s="8"/>
    </row>
    <row r="734">
      <c r="C734" s="8"/>
      <c r="E734" s="8"/>
    </row>
    <row r="735">
      <c r="C735" s="8"/>
      <c r="E735" s="8"/>
    </row>
    <row r="736">
      <c r="C736" s="8"/>
      <c r="E736" s="8"/>
    </row>
    <row r="737">
      <c r="C737" s="8"/>
      <c r="E737" s="8"/>
    </row>
    <row r="738">
      <c r="C738" s="8"/>
      <c r="E738" s="8"/>
    </row>
    <row r="739">
      <c r="C739" s="8"/>
      <c r="E739" s="8"/>
    </row>
    <row r="740">
      <c r="C740" s="8"/>
      <c r="E740" s="8"/>
    </row>
    <row r="741">
      <c r="C741" s="8"/>
      <c r="E741" s="8"/>
    </row>
    <row r="742">
      <c r="C742" s="8"/>
      <c r="E742" s="8"/>
    </row>
    <row r="743">
      <c r="C743" s="8"/>
      <c r="E743" s="8"/>
    </row>
    <row r="744">
      <c r="C744" s="8"/>
      <c r="E744" s="8"/>
    </row>
    <row r="745">
      <c r="C745" s="8"/>
      <c r="E745" s="8"/>
    </row>
    <row r="746">
      <c r="C746" s="8"/>
      <c r="E746" s="8"/>
    </row>
    <row r="747">
      <c r="C747" s="8"/>
      <c r="E747" s="8"/>
    </row>
    <row r="748">
      <c r="C748" s="8"/>
      <c r="E748" s="8"/>
    </row>
    <row r="749">
      <c r="C749" s="8"/>
      <c r="E749" s="8"/>
    </row>
    <row r="750">
      <c r="C750" s="8"/>
      <c r="E750" s="8"/>
    </row>
    <row r="751">
      <c r="C751" s="8"/>
      <c r="E751" s="8"/>
    </row>
    <row r="752">
      <c r="C752" s="8"/>
      <c r="E752" s="8"/>
    </row>
    <row r="753">
      <c r="C753" s="8"/>
      <c r="E753" s="8"/>
    </row>
    <row r="754">
      <c r="C754" s="8"/>
      <c r="E754" s="8"/>
    </row>
    <row r="755">
      <c r="C755" s="8"/>
      <c r="E755" s="8"/>
    </row>
    <row r="756">
      <c r="C756" s="8"/>
      <c r="E756" s="8"/>
    </row>
    <row r="757">
      <c r="C757" s="8"/>
      <c r="E757" s="8"/>
    </row>
    <row r="758">
      <c r="C758" s="8"/>
      <c r="E758" s="8"/>
    </row>
    <row r="759">
      <c r="C759" s="8"/>
      <c r="E759" s="8"/>
    </row>
    <row r="760">
      <c r="C760" s="8"/>
      <c r="E760" s="8"/>
    </row>
    <row r="761">
      <c r="C761" s="8"/>
      <c r="E761" s="8"/>
    </row>
    <row r="762">
      <c r="C762" s="8"/>
      <c r="E762" s="8"/>
    </row>
    <row r="763">
      <c r="C763" s="8"/>
      <c r="E763" s="8"/>
    </row>
    <row r="764">
      <c r="C764" s="8"/>
      <c r="E764" s="8"/>
    </row>
    <row r="765">
      <c r="C765" s="8"/>
      <c r="E765" s="8"/>
    </row>
    <row r="766">
      <c r="C766" s="8"/>
      <c r="E766" s="8"/>
    </row>
    <row r="767">
      <c r="C767" s="8"/>
      <c r="E767" s="8"/>
    </row>
    <row r="768">
      <c r="C768" s="8"/>
      <c r="E768" s="8"/>
    </row>
    <row r="769">
      <c r="C769" s="8"/>
      <c r="E769" s="8"/>
    </row>
    <row r="770">
      <c r="C770" s="8"/>
      <c r="E770" s="8"/>
    </row>
    <row r="771">
      <c r="C771" s="8"/>
      <c r="E771" s="8"/>
    </row>
    <row r="772">
      <c r="C772" s="8"/>
      <c r="E772" s="8"/>
    </row>
    <row r="773">
      <c r="C773" s="8"/>
      <c r="E773" s="8"/>
    </row>
    <row r="774">
      <c r="C774" s="8"/>
      <c r="E774" s="8"/>
    </row>
    <row r="775">
      <c r="C775" s="8"/>
      <c r="E775" s="8"/>
    </row>
    <row r="776">
      <c r="C776" s="8"/>
      <c r="E776" s="8"/>
    </row>
    <row r="777">
      <c r="C777" s="8"/>
      <c r="E777" s="8"/>
    </row>
    <row r="778">
      <c r="C778" s="8"/>
      <c r="E778" s="8"/>
    </row>
    <row r="779">
      <c r="C779" s="8"/>
      <c r="E779" s="8"/>
    </row>
    <row r="780">
      <c r="C780" s="8"/>
      <c r="E780" s="8"/>
    </row>
    <row r="781">
      <c r="C781" s="8"/>
      <c r="E781" s="8"/>
    </row>
    <row r="782">
      <c r="C782" s="8"/>
      <c r="E782" s="8"/>
    </row>
    <row r="783">
      <c r="C783" s="8"/>
      <c r="E783" s="8"/>
    </row>
    <row r="784">
      <c r="C784" s="8"/>
      <c r="E784" s="8"/>
    </row>
    <row r="785">
      <c r="C785" s="8"/>
      <c r="E785" s="8"/>
    </row>
    <row r="786">
      <c r="C786" s="8"/>
      <c r="E786" s="8"/>
    </row>
    <row r="787">
      <c r="C787" s="8"/>
      <c r="E787" s="8"/>
    </row>
    <row r="788">
      <c r="C788" s="8"/>
      <c r="E788" s="8"/>
    </row>
    <row r="789">
      <c r="C789" s="8"/>
      <c r="E789" s="8"/>
    </row>
    <row r="790">
      <c r="C790" s="8"/>
      <c r="E790" s="8"/>
    </row>
    <row r="791">
      <c r="C791" s="8"/>
      <c r="E791" s="8"/>
    </row>
    <row r="792">
      <c r="C792" s="8"/>
      <c r="E792" s="8"/>
    </row>
    <row r="793">
      <c r="C793" s="8"/>
      <c r="E793" s="8"/>
    </row>
    <row r="794">
      <c r="C794" s="8"/>
      <c r="E794" s="8"/>
    </row>
    <row r="795">
      <c r="C795" s="8"/>
      <c r="E795" s="8"/>
    </row>
    <row r="796">
      <c r="C796" s="8"/>
      <c r="E796" s="8"/>
    </row>
    <row r="797">
      <c r="C797" s="8"/>
      <c r="E797" s="8"/>
    </row>
    <row r="798">
      <c r="C798" s="8"/>
      <c r="E798" s="8"/>
    </row>
    <row r="799">
      <c r="C799" s="8"/>
      <c r="E799" s="8"/>
    </row>
    <row r="800">
      <c r="C800" s="8"/>
      <c r="E800" s="8"/>
    </row>
    <row r="801">
      <c r="C801" s="8"/>
      <c r="E801" s="8"/>
    </row>
    <row r="802">
      <c r="C802" s="8"/>
      <c r="E802" s="8"/>
    </row>
    <row r="803">
      <c r="C803" s="8"/>
      <c r="E803" s="8"/>
    </row>
    <row r="804">
      <c r="C804" s="8"/>
      <c r="E804" s="8"/>
    </row>
    <row r="805">
      <c r="C805" s="8"/>
      <c r="E805" s="8"/>
    </row>
    <row r="806">
      <c r="C806" s="8"/>
      <c r="E806" s="8"/>
    </row>
    <row r="807">
      <c r="C807" s="8"/>
      <c r="E807" s="8"/>
    </row>
    <row r="808">
      <c r="C808" s="8"/>
      <c r="E808" s="8"/>
    </row>
    <row r="809">
      <c r="C809" s="8"/>
      <c r="E809" s="8"/>
    </row>
    <row r="810">
      <c r="C810" s="8"/>
      <c r="E810" s="8"/>
    </row>
    <row r="811">
      <c r="C811" s="8"/>
      <c r="E811" s="8"/>
    </row>
    <row r="812">
      <c r="C812" s="8"/>
      <c r="E812" s="8"/>
    </row>
    <row r="813">
      <c r="C813" s="8"/>
      <c r="E813" s="8"/>
    </row>
    <row r="814">
      <c r="C814" s="8"/>
      <c r="E814" s="8"/>
    </row>
    <row r="815">
      <c r="C815" s="8"/>
      <c r="E815" s="8"/>
    </row>
    <row r="816">
      <c r="C816" s="8"/>
      <c r="E816" s="8"/>
    </row>
    <row r="817">
      <c r="C817" s="8"/>
      <c r="E817" s="8"/>
    </row>
    <row r="818">
      <c r="C818" s="8"/>
      <c r="E818" s="8"/>
    </row>
    <row r="819">
      <c r="C819" s="8"/>
      <c r="E819" s="8"/>
    </row>
    <row r="820">
      <c r="C820" s="8"/>
      <c r="E820" s="8"/>
    </row>
    <row r="821">
      <c r="C821" s="8"/>
      <c r="E821" s="8"/>
    </row>
    <row r="822">
      <c r="C822" s="8"/>
      <c r="E822" s="8"/>
    </row>
    <row r="823">
      <c r="C823" s="8"/>
      <c r="E823" s="8"/>
    </row>
    <row r="824">
      <c r="C824" s="8"/>
      <c r="E824" s="8"/>
    </row>
    <row r="825">
      <c r="C825" s="8"/>
      <c r="E825" s="8"/>
    </row>
    <row r="826">
      <c r="C826" s="8"/>
      <c r="E826" s="8"/>
    </row>
    <row r="827">
      <c r="C827" s="8"/>
      <c r="E827" s="8"/>
    </row>
    <row r="828">
      <c r="C828" s="8"/>
      <c r="E828" s="8"/>
    </row>
    <row r="829">
      <c r="C829" s="8"/>
      <c r="E829" s="8"/>
    </row>
    <row r="830">
      <c r="C830" s="8"/>
      <c r="E830" s="8"/>
    </row>
    <row r="831">
      <c r="C831" s="8"/>
      <c r="E831" s="8"/>
    </row>
    <row r="832">
      <c r="C832" s="8"/>
      <c r="E832" s="8"/>
    </row>
    <row r="833">
      <c r="C833" s="8"/>
      <c r="E833" s="8"/>
    </row>
    <row r="834">
      <c r="C834" s="8"/>
      <c r="E834" s="8"/>
    </row>
    <row r="835">
      <c r="C835" s="8"/>
      <c r="E835" s="8"/>
    </row>
    <row r="836">
      <c r="C836" s="8"/>
      <c r="E836" s="8"/>
    </row>
    <row r="837">
      <c r="C837" s="8"/>
      <c r="E837" s="8"/>
    </row>
    <row r="838">
      <c r="C838" s="8"/>
      <c r="E838" s="8"/>
    </row>
    <row r="839">
      <c r="C839" s="8"/>
      <c r="E839" s="8"/>
    </row>
    <row r="840">
      <c r="C840" s="8"/>
      <c r="E840" s="8"/>
    </row>
    <row r="841">
      <c r="C841" s="8"/>
      <c r="E841" s="8"/>
    </row>
    <row r="842">
      <c r="C842" s="8"/>
      <c r="E842" s="8"/>
    </row>
    <row r="843">
      <c r="C843" s="8"/>
      <c r="E843" s="8"/>
    </row>
    <row r="844">
      <c r="C844" s="8"/>
      <c r="E844" s="8"/>
    </row>
    <row r="845">
      <c r="C845" s="8"/>
      <c r="E845" s="8"/>
    </row>
    <row r="846">
      <c r="C846" s="8"/>
      <c r="E846" s="8"/>
    </row>
    <row r="847">
      <c r="C847" s="8"/>
      <c r="E847" s="8"/>
    </row>
    <row r="848">
      <c r="C848" s="8"/>
      <c r="E848" s="8"/>
    </row>
    <row r="849">
      <c r="C849" s="8"/>
      <c r="E849" s="8"/>
    </row>
    <row r="850">
      <c r="C850" s="8"/>
      <c r="E850" s="8"/>
    </row>
    <row r="851">
      <c r="C851" s="8"/>
      <c r="E851" s="8"/>
    </row>
    <row r="852">
      <c r="C852" s="8"/>
      <c r="E852" s="8"/>
    </row>
    <row r="853">
      <c r="C853" s="8"/>
      <c r="E853" s="8"/>
    </row>
    <row r="854">
      <c r="C854" s="8"/>
      <c r="E854" s="8"/>
    </row>
    <row r="855">
      <c r="C855" s="8"/>
      <c r="E855" s="8"/>
    </row>
    <row r="856">
      <c r="C856" s="8"/>
      <c r="E856" s="8"/>
    </row>
    <row r="857">
      <c r="C857" s="8"/>
      <c r="E857" s="8"/>
    </row>
    <row r="858">
      <c r="C858" s="8"/>
      <c r="E858" s="8"/>
    </row>
    <row r="859">
      <c r="C859" s="8"/>
      <c r="E859" s="8"/>
    </row>
    <row r="860">
      <c r="C860" s="8"/>
      <c r="E860" s="8"/>
    </row>
    <row r="861">
      <c r="C861" s="8"/>
      <c r="E861" s="8"/>
    </row>
    <row r="862">
      <c r="C862" s="8"/>
      <c r="E862" s="8"/>
    </row>
    <row r="863">
      <c r="C863" s="8"/>
      <c r="E863" s="8"/>
    </row>
    <row r="864">
      <c r="C864" s="8"/>
      <c r="E864" s="8"/>
    </row>
    <row r="865">
      <c r="C865" s="8"/>
      <c r="E865" s="8"/>
    </row>
    <row r="866">
      <c r="C866" s="8"/>
      <c r="E866" s="8"/>
    </row>
    <row r="867">
      <c r="C867" s="8"/>
      <c r="E867" s="8"/>
    </row>
    <row r="868">
      <c r="C868" s="8"/>
      <c r="E868" s="8"/>
    </row>
    <row r="869">
      <c r="C869" s="8"/>
      <c r="E869" s="8"/>
    </row>
    <row r="870">
      <c r="C870" s="8"/>
      <c r="E870" s="8"/>
    </row>
    <row r="871">
      <c r="C871" s="8"/>
      <c r="E871" s="8"/>
    </row>
    <row r="872">
      <c r="C872" s="8"/>
      <c r="E872" s="8"/>
    </row>
    <row r="873">
      <c r="C873" s="8"/>
      <c r="E873" s="8"/>
    </row>
    <row r="874">
      <c r="C874" s="8"/>
      <c r="E874" s="8"/>
    </row>
    <row r="875">
      <c r="C875" s="8"/>
      <c r="E875" s="8"/>
    </row>
    <row r="876">
      <c r="C876" s="8"/>
      <c r="E876" s="8"/>
    </row>
    <row r="877">
      <c r="C877" s="8"/>
      <c r="E877" s="8"/>
    </row>
    <row r="878">
      <c r="C878" s="8"/>
      <c r="E878" s="8"/>
    </row>
    <row r="879">
      <c r="C879" s="8"/>
      <c r="E879" s="8"/>
    </row>
    <row r="880">
      <c r="C880" s="8"/>
      <c r="E880" s="8"/>
    </row>
    <row r="881">
      <c r="C881" s="8"/>
      <c r="E881" s="8"/>
    </row>
    <row r="882">
      <c r="C882" s="8"/>
      <c r="E882" s="8"/>
    </row>
    <row r="883">
      <c r="C883" s="8"/>
      <c r="E883" s="8"/>
    </row>
    <row r="884">
      <c r="C884" s="8"/>
      <c r="E884" s="8"/>
    </row>
    <row r="885">
      <c r="C885" s="8"/>
      <c r="E885" s="8"/>
    </row>
    <row r="886">
      <c r="C886" s="8"/>
      <c r="E886" s="8"/>
    </row>
    <row r="887">
      <c r="C887" s="8"/>
      <c r="E887" s="8"/>
    </row>
    <row r="888">
      <c r="C888" s="8"/>
      <c r="E888" s="8"/>
    </row>
    <row r="889">
      <c r="C889" s="8"/>
      <c r="E889" s="8"/>
    </row>
    <row r="890">
      <c r="C890" s="8"/>
      <c r="E890" s="8"/>
    </row>
    <row r="891">
      <c r="C891" s="8"/>
      <c r="E891" s="8"/>
    </row>
    <row r="892">
      <c r="C892" s="8"/>
      <c r="E892" s="8"/>
    </row>
    <row r="893">
      <c r="C893" s="8"/>
      <c r="E893" s="8"/>
    </row>
    <row r="894">
      <c r="C894" s="8"/>
      <c r="E894" s="8"/>
    </row>
    <row r="895">
      <c r="C895" s="8"/>
      <c r="E895" s="8"/>
    </row>
    <row r="896">
      <c r="C896" s="8"/>
      <c r="E896" s="8"/>
    </row>
    <row r="897">
      <c r="C897" s="8"/>
      <c r="E897" s="8"/>
    </row>
    <row r="898">
      <c r="C898" s="8"/>
      <c r="E898" s="8"/>
    </row>
    <row r="899">
      <c r="C899" s="8"/>
      <c r="E899" s="8"/>
    </row>
    <row r="900">
      <c r="C900" s="8"/>
      <c r="E900" s="8"/>
    </row>
    <row r="901">
      <c r="C901" s="8"/>
      <c r="E901" s="8"/>
    </row>
    <row r="902">
      <c r="C902" s="8"/>
      <c r="E902" s="8"/>
    </row>
    <row r="903">
      <c r="C903" s="8"/>
      <c r="E903" s="8"/>
    </row>
    <row r="904">
      <c r="C904" s="8"/>
      <c r="E904" s="8"/>
    </row>
    <row r="905">
      <c r="C905" s="8"/>
      <c r="E905" s="8"/>
    </row>
    <row r="906">
      <c r="C906" s="8"/>
      <c r="E906" s="8"/>
    </row>
    <row r="907">
      <c r="C907" s="8"/>
      <c r="E907" s="8"/>
    </row>
    <row r="908">
      <c r="C908" s="8"/>
      <c r="E908" s="8"/>
    </row>
    <row r="909">
      <c r="C909" s="8"/>
      <c r="E909" s="8"/>
    </row>
    <row r="910">
      <c r="C910" s="8"/>
      <c r="E910" s="8"/>
    </row>
    <row r="911">
      <c r="C911" s="8"/>
      <c r="E911" s="8"/>
    </row>
    <row r="912">
      <c r="C912" s="8"/>
      <c r="E912" s="8"/>
    </row>
    <row r="913">
      <c r="C913" s="8"/>
      <c r="E913" s="8"/>
    </row>
    <row r="914">
      <c r="C914" s="8"/>
      <c r="E914" s="8"/>
    </row>
    <row r="915">
      <c r="C915" s="8"/>
      <c r="E915" s="8"/>
    </row>
    <row r="916">
      <c r="C916" s="8"/>
      <c r="E916" s="8"/>
    </row>
    <row r="917">
      <c r="C917" s="8"/>
      <c r="E917" s="8"/>
    </row>
    <row r="918">
      <c r="C918" s="8"/>
      <c r="E918" s="8"/>
    </row>
    <row r="919">
      <c r="C919" s="8"/>
      <c r="E919" s="8"/>
    </row>
    <row r="920">
      <c r="C920" s="8"/>
      <c r="E920" s="8"/>
    </row>
    <row r="921">
      <c r="C921" s="8"/>
      <c r="E921" s="8"/>
    </row>
    <row r="922">
      <c r="C922" s="8"/>
      <c r="E922" s="8"/>
    </row>
    <row r="923">
      <c r="C923" s="8"/>
      <c r="E923" s="8"/>
    </row>
    <row r="924">
      <c r="C924" s="8"/>
      <c r="E924" s="8"/>
    </row>
    <row r="925">
      <c r="C925" s="8"/>
      <c r="E925" s="8"/>
    </row>
    <row r="926">
      <c r="C926" s="8"/>
      <c r="E926" s="8"/>
    </row>
    <row r="927">
      <c r="C927" s="8"/>
      <c r="E927" s="8"/>
    </row>
    <row r="928">
      <c r="C928" s="8"/>
      <c r="E928" s="8"/>
    </row>
    <row r="929">
      <c r="C929" s="8"/>
      <c r="E929" s="8"/>
    </row>
    <row r="930">
      <c r="C930" s="8"/>
      <c r="E930" s="8"/>
    </row>
    <row r="931">
      <c r="C931" s="8"/>
      <c r="E931" s="8"/>
    </row>
    <row r="932">
      <c r="C932" s="8"/>
      <c r="E932" s="8"/>
    </row>
    <row r="933">
      <c r="C933" s="8"/>
      <c r="E933" s="8"/>
    </row>
    <row r="934">
      <c r="C934" s="8"/>
      <c r="E934" s="8"/>
    </row>
    <row r="935">
      <c r="C935" s="8"/>
      <c r="E935" s="8"/>
    </row>
    <row r="936">
      <c r="C936" s="8"/>
      <c r="E936" s="8"/>
    </row>
    <row r="937">
      <c r="C937" s="8"/>
      <c r="E937" s="8"/>
    </row>
    <row r="938">
      <c r="C938" s="8"/>
      <c r="E938" s="8"/>
    </row>
    <row r="939">
      <c r="C939" s="8"/>
      <c r="E939" s="8"/>
    </row>
    <row r="940">
      <c r="C940" s="8"/>
      <c r="E940" s="8"/>
    </row>
    <row r="941">
      <c r="C941" s="8"/>
      <c r="E941" s="8"/>
    </row>
    <row r="942">
      <c r="C942" s="8"/>
      <c r="E942" s="8"/>
    </row>
    <row r="943">
      <c r="C943" s="8"/>
      <c r="E943" s="8"/>
    </row>
    <row r="944">
      <c r="C944" s="8"/>
      <c r="E944" s="8"/>
    </row>
    <row r="945">
      <c r="C945" s="8"/>
      <c r="E945" s="8"/>
    </row>
    <row r="946">
      <c r="C946" s="8"/>
      <c r="E946" s="8"/>
    </row>
    <row r="947">
      <c r="C947" s="8"/>
      <c r="E947" s="8"/>
    </row>
    <row r="948">
      <c r="C948" s="8"/>
      <c r="E948" s="8"/>
    </row>
    <row r="949">
      <c r="C949" s="8"/>
      <c r="E949" s="8"/>
    </row>
    <row r="950">
      <c r="C950" s="8"/>
      <c r="E950" s="8"/>
    </row>
    <row r="951">
      <c r="C951" s="8"/>
      <c r="E951" s="8"/>
    </row>
    <row r="952">
      <c r="C952" s="8"/>
      <c r="E952" s="8"/>
    </row>
    <row r="953">
      <c r="C953" s="8"/>
      <c r="E953" s="8"/>
    </row>
    <row r="954">
      <c r="C954" s="8"/>
      <c r="E954" s="8"/>
    </row>
    <row r="955">
      <c r="C955" s="8"/>
      <c r="E955" s="8"/>
    </row>
    <row r="956">
      <c r="C956" s="8"/>
      <c r="E956" s="8"/>
    </row>
    <row r="957">
      <c r="C957" s="8"/>
      <c r="E957" s="8"/>
    </row>
    <row r="958">
      <c r="C958" s="8"/>
      <c r="E958" s="8"/>
    </row>
    <row r="959">
      <c r="C959" s="8"/>
      <c r="E959" s="8"/>
    </row>
    <row r="960">
      <c r="C960" s="8"/>
      <c r="E960" s="8"/>
    </row>
    <row r="961">
      <c r="C961" s="8"/>
      <c r="E961" s="8"/>
    </row>
    <row r="962">
      <c r="C962" s="8"/>
      <c r="E962" s="8"/>
    </row>
    <row r="963">
      <c r="C963" s="8"/>
      <c r="E963" s="8"/>
    </row>
    <row r="964">
      <c r="C964" s="8"/>
      <c r="E964" s="8"/>
    </row>
    <row r="965">
      <c r="C965" s="8"/>
      <c r="E965" s="8"/>
    </row>
    <row r="966">
      <c r="C966" s="8"/>
      <c r="E966" s="8"/>
    </row>
    <row r="967">
      <c r="C967" s="8"/>
      <c r="E967" s="8"/>
    </row>
    <row r="968">
      <c r="C968" s="8"/>
      <c r="E968" s="8"/>
    </row>
    <row r="969">
      <c r="C969" s="8"/>
      <c r="E969" s="8"/>
    </row>
    <row r="970">
      <c r="C970" s="8"/>
      <c r="E970" s="8"/>
    </row>
    <row r="971">
      <c r="C971" s="8"/>
      <c r="E971" s="8"/>
    </row>
    <row r="972">
      <c r="C972" s="8"/>
      <c r="E972" s="8"/>
    </row>
    <row r="973">
      <c r="C973" s="8"/>
      <c r="E973" s="8"/>
    </row>
    <row r="974">
      <c r="C974" s="8"/>
      <c r="E974" s="8"/>
    </row>
    <row r="975">
      <c r="C975" s="8"/>
      <c r="E975" s="8"/>
    </row>
    <row r="976">
      <c r="C976" s="8"/>
      <c r="E976" s="8"/>
    </row>
    <row r="977">
      <c r="C977" s="8"/>
      <c r="E977" s="8"/>
    </row>
    <row r="978">
      <c r="C978" s="8"/>
      <c r="E978" s="8"/>
    </row>
    <row r="979">
      <c r="C979" s="8"/>
      <c r="E979" s="8"/>
    </row>
    <row r="980">
      <c r="C980" s="8"/>
      <c r="E980" s="8"/>
    </row>
    <row r="981">
      <c r="C981" s="8"/>
      <c r="E981" s="8"/>
    </row>
    <row r="982">
      <c r="C982" s="8"/>
      <c r="E982" s="8"/>
    </row>
    <row r="983">
      <c r="C983" s="8"/>
      <c r="E983" s="8"/>
    </row>
    <row r="984">
      <c r="C984" s="8"/>
      <c r="E984" s="8"/>
    </row>
    <row r="985">
      <c r="C985" s="8"/>
      <c r="E985" s="8"/>
    </row>
    <row r="986">
      <c r="C986" s="8"/>
      <c r="E986" s="8"/>
    </row>
    <row r="987">
      <c r="C987" s="8"/>
      <c r="E987" s="8"/>
    </row>
    <row r="988">
      <c r="C988" s="8"/>
      <c r="E988" s="8"/>
    </row>
    <row r="989">
      <c r="C989" s="8"/>
      <c r="E989" s="8"/>
    </row>
    <row r="990">
      <c r="C990" s="8"/>
      <c r="E990" s="8"/>
    </row>
    <row r="991">
      <c r="C991" s="8"/>
      <c r="E991" s="8"/>
    </row>
    <row r="992">
      <c r="C992" s="8"/>
      <c r="E992" s="8"/>
    </row>
    <row r="993">
      <c r="C993" s="8"/>
      <c r="E993" s="8"/>
    </row>
    <row r="994">
      <c r="C994" s="8"/>
      <c r="E994" s="8"/>
    </row>
    <row r="995">
      <c r="C995" s="8"/>
      <c r="E995" s="8"/>
    </row>
    <row r="996">
      <c r="C996" s="8"/>
      <c r="E996" s="8"/>
    </row>
    <row r="997">
      <c r="C997" s="8"/>
      <c r="E997" s="8"/>
    </row>
    <row r="998">
      <c r="C998" s="8"/>
      <c r="E998" s="8"/>
    </row>
    <row r="999">
      <c r="C999" s="8"/>
      <c r="E999" s="8"/>
    </row>
    <row r="1000">
      <c r="C1000" s="8"/>
      <c r="E1000" s="8"/>
    </row>
    <row r="1001">
      <c r="C1001" s="8"/>
      <c r="E1001" s="8"/>
    </row>
    <row r="1002">
      <c r="C1002" s="8"/>
      <c r="E1002" s="8"/>
    </row>
    <row r="1003">
      <c r="C1003" s="8"/>
      <c r="E1003" s="8"/>
    </row>
    <row r="1004">
      <c r="C1004" s="8"/>
      <c r="E1004" s="8"/>
    </row>
    <row r="1005">
      <c r="C1005" s="8"/>
      <c r="E1005" s="8"/>
    </row>
    <row r="1006">
      <c r="C1006" s="8"/>
      <c r="E1006" s="8"/>
    </row>
    <row r="1007">
      <c r="C1007" s="8"/>
      <c r="E1007" s="8"/>
    </row>
    <row r="1008">
      <c r="C1008" s="8"/>
      <c r="E1008" s="8"/>
    </row>
    <row r="1009">
      <c r="C1009" s="8"/>
      <c r="E1009" s="8"/>
    </row>
    <row r="1010">
      <c r="C1010" s="8"/>
      <c r="E1010" s="8"/>
    </row>
    <row r="1011">
      <c r="C1011" s="8"/>
      <c r="E1011" s="8"/>
    </row>
    <row r="1012">
      <c r="C1012" s="8"/>
      <c r="E1012" s="8"/>
    </row>
    <row r="1013">
      <c r="C1013" s="8"/>
      <c r="E1013" s="8"/>
    </row>
    <row r="1014">
      <c r="C1014" s="8"/>
      <c r="E1014" s="8"/>
    </row>
    <row r="1015">
      <c r="C1015" s="8"/>
      <c r="E1015" s="8"/>
    </row>
    <row r="1016">
      <c r="C1016" s="8"/>
      <c r="E1016" s="8"/>
    </row>
    <row r="1017">
      <c r="C1017" s="8"/>
      <c r="E1017" s="8"/>
    </row>
    <row r="1018">
      <c r="C1018" s="8"/>
      <c r="E1018" s="8"/>
    </row>
    <row r="1019">
      <c r="C1019" s="8"/>
      <c r="E1019" s="8"/>
    </row>
    <row r="1020">
      <c r="C1020" s="8"/>
      <c r="E1020" s="8"/>
    </row>
    <row r="1021">
      <c r="C1021" s="8"/>
      <c r="E1021" s="8"/>
    </row>
    <row r="1022">
      <c r="C1022" s="8"/>
      <c r="E1022" s="8"/>
    </row>
    <row r="1023">
      <c r="C1023" s="8"/>
      <c r="E1023" s="8"/>
    </row>
    <row r="1024">
      <c r="C1024" s="8"/>
      <c r="E1024" s="8"/>
    </row>
    <row r="1025">
      <c r="C1025" s="8"/>
      <c r="E1025" s="8"/>
    </row>
    <row r="1026">
      <c r="C1026" s="8"/>
      <c r="E1026" s="8"/>
    </row>
    <row r="1027">
      <c r="C1027" s="8"/>
      <c r="E1027" s="8"/>
    </row>
    <row r="1028">
      <c r="C1028" s="8"/>
      <c r="E1028" s="8"/>
    </row>
    <row r="1029">
      <c r="C1029" s="8"/>
      <c r="E1029" s="8"/>
    </row>
    <row r="1030">
      <c r="C1030" s="8"/>
      <c r="E1030" s="8"/>
    </row>
    <row r="1031">
      <c r="C1031" s="8"/>
      <c r="E1031" s="8"/>
    </row>
    <row r="1032">
      <c r="C1032" s="8"/>
      <c r="E1032" s="8"/>
    </row>
    <row r="1033">
      <c r="C1033" s="8"/>
      <c r="E1033" s="8"/>
    </row>
    <row r="1034">
      <c r="C1034" s="8"/>
      <c r="E1034" s="8"/>
    </row>
    <row r="1035">
      <c r="C1035" s="8"/>
      <c r="E1035" s="8"/>
    </row>
    <row r="1036">
      <c r="C1036" s="8"/>
      <c r="E1036" s="8"/>
    </row>
    <row r="1037">
      <c r="C1037" s="8"/>
      <c r="E1037" s="8"/>
    </row>
    <row r="1038">
      <c r="C1038" s="8"/>
      <c r="E1038" s="8"/>
    </row>
    <row r="1039">
      <c r="C1039" s="8"/>
      <c r="E1039" s="8"/>
    </row>
    <row r="1040">
      <c r="C1040" s="8"/>
      <c r="E1040" s="8"/>
    </row>
    <row r="1041">
      <c r="C1041" s="8"/>
      <c r="E1041" s="8"/>
    </row>
    <row r="1042">
      <c r="C1042" s="8"/>
      <c r="E1042" s="8"/>
    </row>
    <row r="1043">
      <c r="C1043" s="8"/>
      <c r="E1043" s="8"/>
    </row>
    <row r="1044">
      <c r="C1044" s="8"/>
      <c r="E1044" s="8"/>
    </row>
    <row r="1045">
      <c r="C1045" s="8"/>
      <c r="E1045" s="8"/>
    </row>
    <row r="1046">
      <c r="C1046" s="8"/>
      <c r="E1046" s="8"/>
    </row>
    <row r="1047">
      <c r="C1047" s="8"/>
      <c r="E1047" s="8"/>
    </row>
    <row r="1048">
      <c r="C1048" s="8"/>
      <c r="E1048" s="8"/>
    </row>
    <row r="1049">
      <c r="C1049" s="8"/>
      <c r="E1049" s="8"/>
    </row>
    <row r="1050">
      <c r="C1050" s="8"/>
      <c r="E1050" s="8"/>
    </row>
    <row r="1051">
      <c r="C1051" s="8"/>
      <c r="E1051" s="8"/>
    </row>
    <row r="1052">
      <c r="C1052" s="8"/>
      <c r="E1052" s="8"/>
    </row>
    <row r="1053">
      <c r="C1053" s="8"/>
      <c r="E1053" s="8"/>
    </row>
    <row r="1054">
      <c r="C1054" s="8"/>
      <c r="E1054" s="8"/>
    </row>
    <row r="1055">
      <c r="C1055" s="8"/>
      <c r="E1055" s="8"/>
    </row>
    <row r="1056">
      <c r="C1056" s="8"/>
      <c r="E1056" s="8"/>
    </row>
    <row r="1057">
      <c r="C1057" s="8"/>
      <c r="E1057" s="8"/>
    </row>
    <row r="1058">
      <c r="C1058" s="8"/>
      <c r="E1058" s="8"/>
    </row>
    <row r="1059">
      <c r="C1059" s="8"/>
      <c r="E1059" s="8"/>
    </row>
    <row r="1060">
      <c r="C1060" s="8"/>
      <c r="E1060" s="8"/>
    </row>
    <row r="1061">
      <c r="C1061" s="8"/>
      <c r="E1061" s="8"/>
    </row>
    <row r="1062">
      <c r="C1062" s="8"/>
      <c r="E1062" s="8"/>
    </row>
    <row r="1063">
      <c r="C1063" s="8"/>
      <c r="E1063" s="8"/>
    </row>
    <row r="1064">
      <c r="C1064" s="8"/>
      <c r="E1064" s="8"/>
    </row>
    <row r="1065">
      <c r="C1065" s="8"/>
      <c r="E1065" s="8"/>
    </row>
    <row r="1066">
      <c r="C1066" s="8"/>
      <c r="E1066" s="8"/>
    </row>
    <row r="1067">
      <c r="C1067" s="8"/>
      <c r="E1067" s="8"/>
    </row>
    <row r="1068">
      <c r="C1068" s="8"/>
      <c r="E1068" s="8"/>
    </row>
    <row r="1069">
      <c r="C1069" s="8"/>
      <c r="E1069" s="8"/>
    </row>
    <row r="1070">
      <c r="C1070" s="8"/>
      <c r="E1070" s="8"/>
    </row>
    <row r="1071">
      <c r="C1071" s="8"/>
      <c r="E1071" s="8"/>
    </row>
    <row r="1072">
      <c r="C1072" s="8"/>
      <c r="E1072" s="8"/>
    </row>
    <row r="1073">
      <c r="C1073" s="8"/>
      <c r="E1073" s="8"/>
    </row>
    <row r="1074">
      <c r="C1074" s="8"/>
      <c r="E1074" s="8"/>
    </row>
    <row r="1075">
      <c r="C1075" s="8"/>
      <c r="E1075" s="8"/>
    </row>
    <row r="1076">
      <c r="C1076" s="8"/>
      <c r="E1076" s="8"/>
    </row>
    <row r="1077">
      <c r="C1077" s="8"/>
      <c r="E1077" s="8"/>
    </row>
    <row r="1078">
      <c r="C1078" s="8"/>
      <c r="E1078" s="8"/>
    </row>
    <row r="1079">
      <c r="C1079" s="8"/>
      <c r="E1079" s="8"/>
    </row>
    <row r="1080">
      <c r="C1080" s="8"/>
      <c r="E1080" s="8"/>
    </row>
    <row r="1081">
      <c r="C1081" s="8"/>
      <c r="E1081" s="8"/>
    </row>
    <row r="1082">
      <c r="C1082" s="8"/>
      <c r="E1082" s="8"/>
    </row>
    <row r="1083">
      <c r="C1083" s="8"/>
      <c r="E1083" s="8"/>
    </row>
    <row r="1084">
      <c r="C1084" s="8"/>
      <c r="E1084" s="8"/>
    </row>
    <row r="1085">
      <c r="C1085" s="8"/>
      <c r="E1085" s="8"/>
    </row>
    <row r="1086">
      <c r="C1086" s="8"/>
      <c r="E1086" s="8"/>
    </row>
    <row r="1087">
      <c r="C1087" s="8"/>
      <c r="E1087" s="8"/>
    </row>
    <row r="1088">
      <c r="C1088" s="8"/>
      <c r="E1088" s="8"/>
    </row>
    <row r="1089">
      <c r="C1089" s="8"/>
      <c r="E1089" s="8"/>
    </row>
    <row r="1090">
      <c r="C1090" s="8"/>
      <c r="E1090" s="8"/>
    </row>
    <row r="1091">
      <c r="C1091" s="8"/>
      <c r="E1091" s="8"/>
    </row>
    <row r="1092">
      <c r="C1092" s="8"/>
      <c r="E1092" s="8"/>
    </row>
    <row r="1093">
      <c r="C1093" s="8"/>
      <c r="E1093" s="8"/>
    </row>
    <row r="1094">
      <c r="C1094" s="8"/>
      <c r="E1094" s="8"/>
    </row>
    <row r="1095">
      <c r="C1095" s="8"/>
      <c r="E1095" s="8"/>
    </row>
    <row r="1096">
      <c r="C1096" s="8"/>
      <c r="E1096" s="8"/>
    </row>
    <row r="1097">
      <c r="C1097" s="8"/>
      <c r="E1097" s="8"/>
    </row>
    <row r="1098">
      <c r="C1098" s="8"/>
      <c r="E1098" s="8"/>
    </row>
    <row r="1099">
      <c r="C1099" s="8"/>
      <c r="E1099" s="8"/>
    </row>
    <row r="1100">
      <c r="C1100" s="8"/>
      <c r="E1100" s="8"/>
    </row>
    <row r="1101">
      <c r="C1101" s="8"/>
      <c r="E1101" s="8"/>
    </row>
    <row r="1102">
      <c r="C1102" s="8"/>
      <c r="E1102" s="8"/>
    </row>
    <row r="1103">
      <c r="C1103" s="8"/>
      <c r="E1103" s="8"/>
    </row>
    <row r="1104">
      <c r="C1104" s="8"/>
      <c r="E1104" s="8"/>
    </row>
    <row r="1105">
      <c r="C1105" s="8"/>
      <c r="E1105" s="8"/>
    </row>
    <row r="1106">
      <c r="C1106" s="8"/>
      <c r="E1106" s="8"/>
    </row>
    <row r="1107">
      <c r="C1107" s="8"/>
      <c r="E1107" s="8"/>
    </row>
    <row r="1108">
      <c r="C1108" s="8"/>
      <c r="E1108" s="8"/>
    </row>
    <row r="1109">
      <c r="C1109" s="8"/>
      <c r="E1109" s="8"/>
    </row>
    <row r="1110">
      <c r="C1110" s="8"/>
      <c r="E1110" s="8"/>
    </row>
    <row r="1111">
      <c r="C1111" s="8"/>
      <c r="E1111" s="8"/>
    </row>
    <row r="1112">
      <c r="C1112" s="8"/>
      <c r="E1112" s="8"/>
    </row>
    <row r="1113">
      <c r="C1113" s="8"/>
      <c r="E1113" s="8"/>
    </row>
    <row r="1114">
      <c r="C1114" s="8"/>
      <c r="E1114" s="8"/>
    </row>
    <row r="1115">
      <c r="C1115" s="8"/>
      <c r="E1115" s="8"/>
    </row>
    <row r="1116">
      <c r="C1116" s="8"/>
      <c r="E1116" s="8"/>
    </row>
    <row r="1117">
      <c r="C1117" s="8"/>
      <c r="E1117" s="8"/>
    </row>
    <row r="1118">
      <c r="C1118" s="8"/>
      <c r="E1118" s="8"/>
    </row>
    <row r="1119">
      <c r="C1119" s="8"/>
      <c r="E1119" s="8"/>
    </row>
    <row r="1120">
      <c r="C1120" s="8"/>
      <c r="E1120" s="8"/>
    </row>
    <row r="1121">
      <c r="C1121" s="8"/>
      <c r="E1121" s="8"/>
    </row>
    <row r="1122">
      <c r="C1122" s="8"/>
      <c r="E1122" s="8"/>
    </row>
    <row r="1123">
      <c r="C1123" s="8"/>
      <c r="E1123" s="8"/>
    </row>
    <row r="1124">
      <c r="C1124" s="8"/>
      <c r="E1124" s="8"/>
    </row>
    <row r="1125">
      <c r="C1125" s="8"/>
      <c r="E1125" s="8"/>
    </row>
    <row r="1126">
      <c r="C1126" s="8"/>
      <c r="E1126" s="8"/>
    </row>
    <row r="1127">
      <c r="C1127" s="8"/>
      <c r="E1127" s="8"/>
    </row>
    <row r="1128">
      <c r="C1128" s="8"/>
      <c r="E1128" s="8"/>
    </row>
    <row r="1129">
      <c r="C1129" s="8"/>
      <c r="E1129" s="8"/>
    </row>
    <row r="1130">
      <c r="C1130" s="8"/>
      <c r="E1130" s="8"/>
    </row>
    <row r="1131">
      <c r="C1131" s="8"/>
      <c r="E1131" s="8"/>
    </row>
    <row r="1132">
      <c r="C1132" s="8"/>
      <c r="E1132" s="8"/>
    </row>
    <row r="1133">
      <c r="C1133" s="8"/>
      <c r="E1133" s="8"/>
    </row>
    <row r="1134">
      <c r="C1134" s="8"/>
      <c r="E1134" s="8"/>
    </row>
    <row r="1135">
      <c r="C1135" s="8"/>
      <c r="E1135" s="8"/>
    </row>
    <row r="1136">
      <c r="C1136" s="8"/>
      <c r="E1136" s="8"/>
    </row>
    <row r="1137">
      <c r="C1137" s="8"/>
      <c r="E1137" s="8"/>
    </row>
    <row r="1138">
      <c r="C1138" s="8"/>
      <c r="E1138" s="8"/>
    </row>
    <row r="1139">
      <c r="C1139" s="8"/>
      <c r="E1139" s="8"/>
    </row>
    <row r="1140">
      <c r="C1140" s="8"/>
      <c r="E1140" s="8"/>
    </row>
    <row r="1141">
      <c r="C1141" s="8"/>
      <c r="E1141" s="8"/>
    </row>
    <row r="1142">
      <c r="C1142" s="8"/>
      <c r="E1142" s="8"/>
    </row>
    <row r="1143">
      <c r="C1143" s="8"/>
      <c r="E1143" s="8"/>
    </row>
    <row r="1144">
      <c r="C1144" s="8"/>
      <c r="E1144" s="8"/>
    </row>
    <row r="1145">
      <c r="C1145" s="8"/>
      <c r="E1145" s="8"/>
    </row>
    <row r="1146">
      <c r="C1146" s="8"/>
      <c r="E1146" s="8"/>
    </row>
    <row r="1147">
      <c r="C1147" s="8"/>
      <c r="E1147" s="8"/>
    </row>
    <row r="1148">
      <c r="C1148" s="8"/>
      <c r="E1148" s="8"/>
    </row>
    <row r="1149">
      <c r="C1149" s="8"/>
      <c r="E1149" s="8"/>
    </row>
    <row r="1150">
      <c r="C1150" s="8"/>
      <c r="E1150" s="8"/>
    </row>
    <row r="1151">
      <c r="C1151" s="8"/>
      <c r="E1151" s="8"/>
    </row>
    <row r="1152">
      <c r="C1152" s="8"/>
      <c r="E1152" s="8"/>
    </row>
    <row r="1153">
      <c r="C1153" s="8"/>
      <c r="E1153" s="8"/>
    </row>
    <row r="1154">
      <c r="C1154" s="8"/>
      <c r="E1154" s="8"/>
    </row>
    <row r="1155">
      <c r="C1155" s="8"/>
      <c r="E1155" s="8"/>
    </row>
    <row r="1156">
      <c r="C1156" s="8"/>
      <c r="E1156" s="8"/>
    </row>
    <row r="1157">
      <c r="C1157" s="8"/>
      <c r="E1157" s="8"/>
    </row>
    <row r="1158">
      <c r="C1158" s="8"/>
      <c r="E1158" s="8"/>
    </row>
    <row r="1159">
      <c r="C1159" s="8"/>
      <c r="E1159" s="8"/>
    </row>
    <row r="1160">
      <c r="C1160" s="8"/>
      <c r="E1160" s="8"/>
    </row>
    <row r="1161">
      <c r="C1161" s="8"/>
      <c r="E1161" s="8"/>
    </row>
    <row r="1162">
      <c r="C1162" s="8"/>
      <c r="E1162" s="8"/>
    </row>
    <row r="1163">
      <c r="C1163" s="8"/>
      <c r="E1163" s="8"/>
    </row>
    <row r="1164">
      <c r="C1164" s="8"/>
      <c r="E1164" s="8"/>
    </row>
    <row r="1165">
      <c r="C1165" s="8"/>
      <c r="E1165" s="8"/>
    </row>
    <row r="1166">
      <c r="C1166" s="8"/>
      <c r="E1166" s="8"/>
    </row>
    <row r="1167">
      <c r="C1167" s="8"/>
      <c r="E1167" s="8"/>
    </row>
    <row r="1168">
      <c r="C1168" s="8"/>
      <c r="E1168" s="8"/>
    </row>
    <row r="1169">
      <c r="C1169" s="8"/>
      <c r="E1169" s="8"/>
    </row>
    <row r="1170">
      <c r="C1170" s="8"/>
      <c r="E1170" s="8"/>
    </row>
    <row r="1171">
      <c r="C1171" s="8"/>
      <c r="E1171" s="8"/>
    </row>
    <row r="1172">
      <c r="C1172" s="8"/>
      <c r="E1172" s="8"/>
    </row>
    <row r="1173">
      <c r="C1173" s="8"/>
      <c r="E1173" s="8"/>
    </row>
    <row r="1174">
      <c r="C1174" s="8"/>
      <c r="E1174" s="8"/>
    </row>
    <row r="1175">
      <c r="C1175" s="8"/>
      <c r="E1175" s="8"/>
    </row>
    <row r="1176">
      <c r="C1176" s="8"/>
      <c r="E1176" s="8"/>
    </row>
    <row r="1177">
      <c r="C1177" s="8"/>
      <c r="E1177" s="8"/>
    </row>
    <row r="1178">
      <c r="C1178" s="8"/>
      <c r="E1178" s="8"/>
    </row>
    <row r="1179">
      <c r="C1179" s="8"/>
      <c r="E1179" s="8"/>
    </row>
    <row r="1180">
      <c r="C1180" s="8"/>
      <c r="E1180" s="8"/>
    </row>
    <row r="1181">
      <c r="C1181" s="8"/>
      <c r="E1181" s="8"/>
    </row>
    <row r="1182">
      <c r="C1182" s="8"/>
      <c r="E1182" s="8"/>
    </row>
    <row r="1183">
      <c r="C1183" s="8"/>
      <c r="E1183" s="8"/>
    </row>
    <row r="1184">
      <c r="C1184" s="8"/>
      <c r="E1184" s="8"/>
    </row>
    <row r="1185">
      <c r="C1185" s="8"/>
      <c r="E1185" s="8"/>
    </row>
    <row r="1186">
      <c r="C1186" s="8"/>
      <c r="E1186" s="8"/>
    </row>
    <row r="1187">
      <c r="C1187" s="8"/>
      <c r="E1187" s="8"/>
    </row>
    <row r="1188">
      <c r="C1188" s="8"/>
      <c r="E1188" s="8"/>
    </row>
    <row r="1189">
      <c r="C1189" s="8"/>
      <c r="E1189" s="8"/>
    </row>
    <row r="1190">
      <c r="C1190" s="8"/>
      <c r="E1190" s="8"/>
    </row>
    <row r="1191">
      <c r="C1191" s="8"/>
      <c r="E1191" s="8"/>
    </row>
    <row r="1192">
      <c r="C1192" s="8"/>
      <c r="E1192" s="8"/>
    </row>
    <row r="1193">
      <c r="C1193" s="8"/>
      <c r="E1193" s="8"/>
    </row>
    <row r="1194">
      <c r="C1194" s="8"/>
      <c r="E1194" s="8"/>
    </row>
    <row r="1195">
      <c r="C1195" s="8"/>
      <c r="E1195" s="8"/>
    </row>
    <row r="1196">
      <c r="C1196" s="8"/>
      <c r="E1196" s="8"/>
    </row>
    <row r="1197">
      <c r="C1197" s="8"/>
      <c r="E1197" s="8"/>
    </row>
    <row r="1198">
      <c r="C1198" s="8"/>
      <c r="E1198" s="8"/>
    </row>
    <row r="1199">
      <c r="C1199" s="8"/>
      <c r="E1199" s="8"/>
    </row>
    <row r="1200">
      <c r="C1200" s="8"/>
      <c r="E1200" s="8"/>
    </row>
    <row r="1201">
      <c r="C1201" s="8"/>
      <c r="E1201" s="8"/>
    </row>
    <row r="1202">
      <c r="C1202" s="8"/>
      <c r="E1202" s="8"/>
    </row>
    <row r="1203">
      <c r="C1203" s="8"/>
      <c r="E1203" s="8"/>
    </row>
    <row r="1204">
      <c r="C1204" s="8"/>
      <c r="E1204" s="8"/>
    </row>
    <row r="1205">
      <c r="C1205" s="8"/>
      <c r="E1205" s="8"/>
    </row>
    <row r="1206">
      <c r="C1206" s="8"/>
      <c r="E1206" s="8"/>
    </row>
    <row r="1207">
      <c r="C1207" s="8"/>
      <c r="E1207" s="8"/>
    </row>
    <row r="1208">
      <c r="C1208" s="8"/>
      <c r="E1208" s="8"/>
    </row>
    <row r="1209">
      <c r="C1209" s="8"/>
      <c r="E1209" s="8"/>
    </row>
    <row r="1210">
      <c r="C1210" s="8"/>
      <c r="E1210" s="8"/>
    </row>
    <row r="1211">
      <c r="C1211" s="8"/>
      <c r="E1211" s="8"/>
    </row>
    <row r="1212">
      <c r="C1212" s="8"/>
      <c r="E1212" s="8"/>
    </row>
    <row r="1213">
      <c r="C1213" s="8"/>
      <c r="E1213" s="8"/>
    </row>
    <row r="1214">
      <c r="C1214" s="8"/>
      <c r="E1214" s="8"/>
    </row>
    <row r="1215">
      <c r="C1215" s="8"/>
      <c r="E1215" s="8"/>
    </row>
    <row r="1216">
      <c r="C1216" s="8"/>
      <c r="E1216" s="8"/>
    </row>
    <row r="1217">
      <c r="C1217" s="8"/>
      <c r="E1217" s="8"/>
    </row>
    <row r="1218">
      <c r="C1218" s="8"/>
      <c r="E1218" s="8"/>
    </row>
    <row r="1219">
      <c r="C1219" s="8"/>
      <c r="E1219" s="8"/>
    </row>
    <row r="1220">
      <c r="C1220" s="8"/>
      <c r="E1220" s="8"/>
    </row>
    <row r="1221">
      <c r="C1221" s="8"/>
      <c r="E1221" s="8"/>
    </row>
    <row r="1222">
      <c r="C1222" s="8"/>
      <c r="E1222" s="8"/>
    </row>
    <row r="1223">
      <c r="C1223" s="8"/>
      <c r="E1223" s="8"/>
    </row>
    <row r="1224">
      <c r="C1224" s="8"/>
      <c r="E1224" s="8"/>
    </row>
    <row r="1225">
      <c r="C1225" s="8"/>
      <c r="E1225" s="8"/>
    </row>
    <row r="1226">
      <c r="C1226" s="8"/>
      <c r="E1226" s="8"/>
    </row>
    <row r="1227">
      <c r="C1227" s="8"/>
      <c r="E1227" s="8"/>
    </row>
    <row r="1228">
      <c r="C1228" s="8"/>
      <c r="E1228" s="8"/>
    </row>
    <row r="1229">
      <c r="C1229" s="8"/>
      <c r="E1229" s="8"/>
    </row>
    <row r="1230">
      <c r="C1230" s="8"/>
      <c r="E1230" s="8"/>
    </row>
    <row r="1231">
      <c r="C1231" s="8"/>
      <c r="E1231" s="8"/>
    </row>
    <row r="1232">
      <c r="C1232" s="8"/>
      <c r="E1232" s="8"/>
    </row>
    <row r="1233">
      <c r="C1233" s="8"/>
      <c r="E1233" s="8"/>
    </row>
    <row r="1234">
      <c r="C1234" s="8"/>
      <c r="E1234" s="8"/>
    </row>
    <row r="1235">
      <c r="C1235" s="8"/>
      <c r="E1235" s="8"/>
    </row>
    <row r="1236">
      <c r="C1236" s="8"/>
      <c r="E1236" s="8"/>
    </row>
    <row r="1237">
      <c r="C1237" s="8"/>
      <c r="E1237" s="8"/>
    </row>
    <row r="1238">
      <c r="C1238" s="8"/>
      <c r="E1238" s="8"/>
    </row>
    <row r="1239">
      <c r="C1239" s="8"/>
      <c r="E1239" s="8"/>
    </row>
    <row r="1240">
      <c r="C1240" s="8"/>
      <c r="E1240" s="8"/>
    </row>
    <row r="1241">
      <c r="C1241" s="8"/>
      <c r="E1241" s="8"/>
    </row>
    <row r="1242">
      <c r="C1242" s="8"/>
      <c r="E1242" s="8"/>
    </row>
    <row r="1243">
      <c r="C1243" s="8"/>
      <c r="E1243" s="8"/>
    </row>
    <row r="1244">
      <c r="C1244" s="8"/>
      <c r="E1244" s="8"/>
    </row>
    <row r="1245">
      <c r="C1245" s="8"/>
      <c r="E1245" s="8"/>
    </row>
    <row r="1246">
      <c r="C1246" s="8"/>
      <c r="E1246" s="8"/>
    </row>
    <row r="1247">
      <c r="C1247" s="8"/>
      <c r="E1247" s="8"/>
    </row>
    <row r="1248">
      <c r="C1248" s="8"/>
      <c r="E1248" s="8"/>
    </row>
    <row r="1249">
      <c r="C1249" s="8"/>
      <c r="E1249" s="8"/>
    </row>
    <row r="1250">
      <c r="C1250" s="8"/>
      <c r="E1250" s="8"/>
    </row>
    <row r="1251">
      <c r="C1251" s="8"/>
      <c r="E1251" s="8"/>
    </row>
    <row r="1252">
      <c r="C1252" s="8"/>
      <c r="E1252" s="8"/>
    </row>
    <row r="1253">
      <c r="C1253" s="8"/>
      <c r="E1253" s="8"/>
    </row>
    <row r="1254">
      <c r="C1254" s="8"/>
      <c r="E1254" s="8"/>
    </row>
    <row r="1255">
      <c r="C1255" s="8"/>
      <c r="E1255" s="8"/>
    </row>
    <row r="1256">
      <c r="C1256" s="8"/>
      <c r="E1256" s="8"/>
    </row>
    <row r="1257">
      <c r="C1257" s="8"/>
      <c r="E1257" s="8"/>
    </row>
    <row r="1258">
      <c r="C1258" s="8"/>
      <c r="E1258" s="8"/>
    </row>
    <row r="1259">
      <c r="C1259" s="8"/>
      <c r="E1259" s="8"/>
    </row>
    <row r="1260">
      <c r="C1260" s="8"/>
      <c r="E1260" s="8"/>
    </row>
    <row r="1261">
      <c r="C1261" s="8"/>
      <c r="E1261" s="8"/>
    </row>
    <row r="1262">
      <c r="C1262" s="8"/>
      <c r="E1262" s="8"/>
    </row>
    <row r="1263">
      <c r="C1263" s="8"/>
      <c r="E1263" s="8"/>
    </row>
    <row r="1264">
      <c r="C1264" s="8"/>
      <c r="E1264" s="8"/>
    </row>
    <row r="1265">
      <c r="C1265" s="8"/>
      <c r="E1265" s="8"/>
    </row>
    <row r="1266">
      <c r="C1266" s="8"/>
      <c r="E1266" s="8"/>
    </row>
    <row r="1267">
      <c r="C1267" s="8"/>
      <c r="E1267" s="8"/>
    </row>
    <row r="1268">
      <c r="C1268" s="8"/>
      <c r="E1268" s="8"/>
    </row>
    <row r="1269">
      <c r="C1269" s="8"/>
      <c r="E1269" s="8"/>
    </row>
    <row r="1270">
      <c r="C1270" s="8"/>
      <c r="E1270" s="8"/>
    </row>
    <row r="1271">
      <c r="C1271" s="8"/>
      <c r="E1271" s="8"/>
    </row>
    <row r="1272">
      <c r="C1272" s="8"/>
      <c r="E1272" s="8"/>
    </row>
    <row r="1273">
      <c r="C1273" s="8"/>
      <c r="E1273" s="8"/>
    </row>
    <row r="1274">
      <c r="C1274" s="8"/>
      <c r="E1274" s="8"/>
    </row>
    <row r="1275">
      <c r="C1275" s="8"/>
      <c r="E1275" s="8"/>
    </row>
    <row r="1276">
      <c r="C1276" s="8"/>
      <c r="E1276" s="8"/>
    </row>
    <row r="1277">
      <c r="C1277" s="8"/>
      <c r="E1277" s="8"/>
    </row>
    <row r="1278">
      <c r="C1278" s="8"/>
      <c r="E1278" s="8"/>
    </row>
    <row r="1279">
      <c r="C1279" s="8"/>
      <c r="E1279" s="8"/>
    </row>
    <row r="1280">
      <c r="C1280" s="8"/>
      <c r="E1280" s="8"/>
    </row>
    <row r="1281">
      <c r="C1281" s="8"/>
      <c r="E1281" s="8"/>
    </row>
    <row r="1282">
      <c r="C1282" s="8"/>
      <c r="E1282" s="8"/>
    </row>
    <row r="1283">
      <c r="C1283" s="8"/>
      <c r="E1283" s="8"/>
    </row>
    <row r="1284">
      <c r="C1284" s="8"/>
      <c r="E1284" s="8"/>
    </row>
    <row r="1285">
      <c r="C1285" s="8"/>
      <c r="E1285" s="8"/>
    </row>
    <row r="1286">
      <c r="C1286" s="8"/>
      <c r="E1286" s="8"/>
    </row>
    <row r="1287">
      <c r="C1287" s="8"/>
      <c r="E1287" s="8"/>
    </row>
    <row r="1288">
      <c r="C1288" s="8"/>
      <c r="E1288" s="8"/>
    </row>
    <row r="1289">
      <c r="C1289" s="8"/>
      <c r="E1289" s="8"/>
    </row>
    <row r="1290">
      <c r="C1290" s="8"/>
      <c r="E1290" s="8"/>
    </row>
    <row r="1291">
      <c r="C1291" s="8"/>
      <c r="E1291" s="8"/>
    </row>
    <row r="1292">
      <c r="C1292" s="8"/>
      <c r="E1292" s="8"/>
    </row>
    <row r="1293">
      <c r="C1293" s="8"/>
      <c r="E1293" s="8"/>
    </row>
    <row r="1294">
      <c r="C1294" s="8"/>
      <c r="E1294" s="8"/>
    </row>
    <row r="1295">
      <c r="C1295" s="8"/>
      <c r="E1295" s="8"/>
    </row>
    <row r="1296">
      <c r="C1296" s="8"/>
      <c r="E1296" s="8"/>
    </row>
    <row r="1297">
      <c r="C1297" s="8"/>
      <c r="E1297" s="8"/>
    </row>
    <row r="1298">
      <c r="C1298" s="8"/>
      <c r="E1298" s="8"/>
    </row>
    <row r="1299">
      <c r="C1299" s="8"/>
      <c r="E1299" s="8"/>
    </row>
    <row r="1300">
      <c r="C1300" s="8"/>
      <c r="E1300" s="8"/>
    </row>
    <row r="1301">
      <c r="C1301" s="8"/>
      <c r="E1301" s="8"/>
    </row>
    <row r="1302">
      <c r="C1302" s="8"/>
      <c r="E1302" s="8"/>
    </row>
    <row r="1303">
      <c r="C1303" s="8"/>
      <c r="E1303" s="8"/>
    </row>
    <row r="1304">
      <c r="C1304" s="8"/>
      <c r="E1304" s="8"/>
    </row>
    <row r="1305">
      <c r="C1305" s="8"/>
      <c r="E1305" s="8"/>
    </row>
    <row r="1306">
      <c r="C1306" s="8"/>
      <c r="E1306" s="8"/>
    </row>
    <row r="1307">
      <c r="C1307" s="8"/>
      <c r="E1307" s="8"/>
    </row>
    <row r="1308">
      <c r="C1308" s="8"/>
      <c r="E1308" s="8"/>
    </row>
    <row r="1309">
      <c r="C1309" s="8"/>
      <c r="E1309" s="8"/>
    </row>
    <row r="1310">
      <c r="C1310" s="8"/>
      <c r="E1310" s="8"/>
    </row>
    <row r="1311">
      <c r="C1311" s="8"/>
      <c r="E1311" s="8"/>
    </row>
    <row r="1312">
      <c r="C1312" s="8"/>
      <c r="E1312" s="8"/>
    </row>
    <row r="1313">
      <c r="C1313" s="8"/>
      <c r="E1313" s="8"/>
    </row>
    <row r="1314">
      <c r="C1314" s="8"/>
      <c r="E1314" s="8"/>
    </row>
    <row r="1315">
      <c r="C1315" s="8"/>
      <c r="E1315" s="8"/>
    </row>
    <row r="1316">
      <c r="C1316" s="8"/>
      <c r="E1316" s="8"/>
    </row>
    <row r="1317">
      <c r="C1317" s="8"/>
      <c r="E1317" s="8"/>
    </row>
    <row r="1318">
      <c r="C1318" s="8"/>
      <c r="E1318" s="8"/>
    </row>
    <row r="1319">
      <c r="C1319" s="8"/>
      <c r="E1319" s="8"/>
    </row>
    <row r="1320">
      <c r="C1320" s="8"/>
      <c r="E1320" s="8"/>
    </row>
    <row r="1321">
      <c r="C1321" s="8"/>
      <c r="E1321" s="8"/>
    </row>
    <row r="1322">
      <c r="C1322" s="8"/>
      <c r="E1322" s="8"/>
    </row>
    <row r="1323">
      <c r="C1323" s="8"/>
      <c r="E1323" s="8"/>
    </row>
    <row r="1324">
      <c r="C1324" s="8"/>
      <c r="E1324" s="8"/>
    </row>
    <row r="1325">
      <c r="C1325" s="8"/>
      <c r="E1325" s="8"/>
    </row>
    <row r="1326">
      <c r="C1326" s="8"/>
      <c r="E1326" s="8"/>
    </row>
    <row r="1327">
      <c r="C1327" s="8"/>
      <c r="E1327" s="8"/>
    </row>
    <row r="1328">
      <c r="C1328" s="8"/>
      <c r="E1328" s="8"/>
    </row>
    <row r="1329">
      <c r="C1329" s="8"/>
      <c r="E1329" s="8"/>
    </row>
    <row r="1330">
      <c r="C1330" s="8"/>
      <c r="E1330" s="8"/>
    </row>
    <row r="1331">
      <c r="C1331" s="8"/>
      <c r="E1331" s="8"/>
    </row>
    <row r="1332">
      <c r="C1332" s="8"/>
      <c r="E1332" s="8"/>
    </row>
    <row r="1333">
      <c r="C1333" s="8"/>
      <c r="E1333" s="8"/>
    </row>
    <row r="1334">
      <c r="C1334" s="8"/>
      <c r="E1334" s="8"/>
    </row>
    <row r="1335">
      <c r="C1335" s="8"/>
      <c r="E1335" s="8"/>
    </row>
    <row r="1336">
      <c r="C1336" s="8"/>
      <c r="E1336" s="8"/>
    </row>
    <row r="1337">
      <c r="C1337" s="8"/>
      <c r="E1337" s="8"/>
    </row>
    <row r="1338">
      <c r="C1338" s="8"/>
      <c r="E1338" s="8"/>
    </row>
    <row r="1339">
      <c r="C1339" s="8"/>
      <c r="E1339" s="8"/>
    </row>
    <row r="1340">
      <c r="C1340" s="8"/>
      <c r="E1340" s="8"/>
    </row>
    <row r="1341">
      <c r="C1341" s="8"/>
      <c r="E1341" s="8"/>
    </row>
    <row r="1342">
      <c r="C1342" s="8"/>
      <c r="E1342" s="8"/>
    </row>
    <row r="1343">
      <c r="C1343" s="8"/>
      <c r="E1343" s="8"/>
    </row>
    <row r="1344">
      <c r="C1344" s="8"/>
      <c r="E1344" s="8"/>
    </row>
    <row r="1345">
      <c r="C1345" s="8"/>
      <c r="E1345" s="8"/>
    </row>
    <row r="1346">
      <c r="C1346" s="8"/>
      <c r="E1346" s="8"/>
    </row>
    <row r="1347">
      <c r="C1347" s="8"/>
      <c r="E1347" s="8"/>
    </row>
    <row r="1348">
      <c r="C1348" s="8"/>
      <c r="E1348" s="8"/>
    </row>
    <row r="1349">
      <c r="C1349" s="8"/>
      <c r="E1349" s="8"/>
    </row>
    <row r="1350">
      <c r="C1350" s="8"/>
      <c r="E1350" s="8"/>
    </row>
    <row r="1351">
      <c r="C1351" s="8"/>
      <c r="E1351" s="8"/>
    </row>
    <row r="1352">
      <c r="C1352" s="8"/>
      <c r="E1352" s="8"/>
    </row>
    <row r="1353">
      <c r="C1353" s="8"/>
      <c r="E1353" s="8"/>
    </row>
    <row r="1354">
      <c r="C1354" s="8"/>
      <c r="E1354" s="8"/>
    </row>
    <row r="1355">
      <c r="C1355" s="8"/>
      <c r="E1355" s="8"/>
    </row>
    <row r="1356">
      <c r="C1356" s="8"/>
      <c r="E1356" s="8"/>
    </row>
    <row r="1357">
      <c r="C1357" s="8"/>
      <c r="E1357" s="8"/>
    </row>
    <row r="1358">
      <c r="C1358" s="8"/>
      <c r="E1358" s="8"/>
    </row>
    <row r="1359">
      <c r="C1359" s="8"/>
      <c r="E1359" s="8"/>
    </row>
    <row r="1360">
      <c r="C1360" s="8"/>
      <c r="E1360" s="8"/>
    </row>
    <row r="1361">
      <c r="C1361" s="8"/>
      <c r="E1361" s="8"/>
    </row>
    <row r="1362">
      <c r="C1362" s="8"/>
      <c r="E1362" s="8"/>
    </row>
    <row r="1363">
      <c r="C1363" s="8"/>
      <c r="E1363" s="8"/>
    </row>
    <row r="1364">
      <c r="C1364" s="8"/>
      <c r="E1364" s="8"/>
    </row>
    <row r="1365">
      <c r="C1365" s="8"/>
      <c r="E1365" s="8"/>
    </row>
    <row r="1366">
      <c r="C1366" s="8"/>
      <c r="E1366" s="8"/>
    </row>
    <row r="1367">
      <c r="C1367" s="8"/>
      <c r="E1367" s="8"/>
    </row>
    <row r="1368">
      <c r="C1368" s="8"/>
      <c r="E1368" s="8"/>
    </row>
    <row r="1369">
      <c r="C1369" s="8"/>
      <c r="E1369" s="8"/>
    </row>
    <row r="1370">
      <c r="C1370" s="8"/>
      <c r="E1370" s="8"/>
    </row>
    <row r="1371">
      <c r="C1371" s="8"/>
      <c r="E1371" s="8"/>
    </row>
    <row r="1372">
      <c r="C1372" s="8"/>
      <c r="E1372" s="8"/>
    </row>
    <row r="1373">
      <c r="C1373" s="8"/>
      <c r="E1373" s="8"/>
    </row>
    <row r="1374">
      <c r="C1374" s="8"/>
      <c r="E1374" s="8"/>
    </row>
    <row r="1375">
      <c r="C1375" s="8"/>
      <c r="E1375" s="8"/>
    </row>
    <row r="1376">
      <c r="C1376" s="8"/>
      <c r="E1376" s="8"/>
    </row>
    <row r="1377">
      <c r="C1377" s="8"/>
      <c r="E1377" s="8"/>
    </row>
    <row r="1378">
      <c r="C1378" s="8"/>
      <c r="E1378" s="8"/>
    </row>
    <row r="1379">
      <c r="C1379" s="8"/>
      <c r="E1379" s="8"/>
    </row>
    <row r="1380">
      <c r="C1380" s="8"/>
      <c r="E1380" s="8"/>
    </row>
    <row r="1381">
      <c r="C1381" s="8"/>
      <c r="E1381" s="8"/>
    </row>
    <row r="1382">
      <c r="C1382" s="8"/>
      <c r="E1382" s="8"/>
    </row>
    <row r="1383">
      <c r="C1383" s="8"/>
      <c r="E1383" s="8"/>
    </row>
    <row r="1384">
      <c r="C1384" s="8"/>
      <c r="E1384" s="8"/>
    </row>
    <row r="1385">
      <c r="C1385" s="8"/>
      <c r="E1385" s="8"/>
    </row>
    <row r="1386">
      <c r="C1386" s="8"/>
      <c r="E1386" s="8"/>
    </row>
    <row r="1387">
      <c r="C1387" s="8"/>
      <c r="E1387" s="8"/>
    </row>
    <row r="1388">
      <c r="C1388" s="8"/>
      <c r="E1388" s="8"/>
    </row>
    <row r="1389">
      <c r="C1389" s="8"/>
      <c r="E1389" s="8"/>
    </row>
    <row r="1390">
      <c r="C1390" s="8"/>
      <c r="E1390" s="8"/>
    </row>
    <row r="1391">
      <c r="C1391" s="8"/>
      <c r="E1391" s="8"/>
    </row>
    <row r="1392">
      <c r="C1392" s="8"/>
      <c r="E1392" s="8"/>
    </row>
    <row r="1393">
      <c r="C1393" s="8"/>
      <c r="E1393" s="8"/>
    </row>
    <row r="1394">
      <c r="C1394" s="8"/>
      <c r="E1394" s="8"/>
    </row>
    <row r="1395">
      <c r="C1395" s="8"/>
      <c r="E1395" s="8"/>
    </row>
    <row r="1396">
      <c r="C1396" s="8"/>
      <c r="E1396" s="8"/>
    </row>
    <row r="1397">
      <c r="C1397" s="8"/>
      <c r="E1397" s="8"/>
    </row>
    <row r="1398">
      <c r="C1398" s="8"/>
      <c r="E1398" s="8"/>
    </row>
    <row r="1399">
      <c r="C1399" s="8"/>
      <c r="E1399" s="8"/>
    </row>
    <row r="1400">
      <c r="C1400" s="8"/>
      <c r="E1400" s="8"/>
    </row>
    <row r="1401">
      <c r="C1401" s="8"/>
      <c r="E1401" s="8"/>
    </row>
    <row r="1402">
      <c r="C1402" s="8"/>
      <c r="E1402" s="8"/>
    </row>
    <row r="1403">
      <c r="C1403" s="8"/>
      <c r="E1403" s="8"/>
    </row>
    <row r="1404">
      <c r="C1404" s="8"/>
      <c r="E1404" s="8"/>
    </row>
    <row r="1405">
      <c r="C1405" s="8"/>
      <c r="E1405" s="8"/>
    </row>
    <row r="1406">
      <c r="C1406" s="8"/>
      <c r="E1406" s="8"/>
    </row>
    <row r="1407">
      <c r="C1407" s="8"/>
      <c r="E1407" s="8"/>
    </row>
    <row r="1408">
      <c r="C1408" s="8"/>
      <c r="E1408" s="8"/>
    </row>
    <row r="1409">
      <c r="C1409" s="8"/>
      <c r="E1409" s="8"/>
    </row>
    <row r="1410">
      <c r="C1410" s="8"/>
      <c r="E1410" s="8"/>
    </row>
    <row r="1411">
      <c r="C1411" s="8"/>
      <c r="E1411" s="8"/>
    </row>
    <row r="1412">
      <c r="C1412" s="8"/>
      <c r="E1412" s="8"/>
    </row>
    <row r="1413">
      <c r="C1413" s="8"/>
      <c r="E1413" s="8"/>
    </row>
    <row r="1414">
      <c r="C1414" s="8"/>
      <c r="E1414" s="8"/>
    </row>
    <row r="1415">
      <c r="C1415" s="8"/>
      <c r="E1415" s="8"/>
    </row>
    <row r="1416">
      <c r="C1416" s="8"/>
      <c r="E1416" s="8"/>
    </row>
    <row r="1417">
      <c r="C1417" s="8"/>
      <c r="E1417" s="8"/>
    </row>
    <row r="1418">
      <c r="C1418" s="8"/>
      <c r="E1418" s="8"/>
    </row>
    <row r="1419">
      <c r="C1419" s="8"/>
      <c r="E1419" s="8"/>
    </row>
    <row r="1420">
      <c r="C1420" s="8"/>
      <c r="E1420" s="8"/>
    </row>
    <row r="1421">
      <c r="C1421" s="8"/>
      <c r="E1421" s="8"/>
    </row>
    <row r="1422">
      <c r="C1422" s="8"/>
      <c r="E1422" s="8"/>
    </row>
    <row r="1423">
      <c r="C1423" s="8"/>
      <c r="E1423" s="8"/>
    </row>
    <row r="1424">
      <c r="C1424" s="8"/>
      <c r="E1424" s="8"/>
    </row>
    <row r="1425">
      <c r="C1425" s="8"/>
      <c r="E1425" s="8"/>
    </row>
    <row r="1426">
      <c r="C1426" s="8"/>
      <c r="E1426" s="8"/>
    </row>
    <row r="1427">
      <c r="C1427" s="8"/>
      <c r="E1427" s="8"/>
    </row>
    <row r="1428">
      <c r="C1428" s="8"/>
      <c r="E1428" s="8"/>
    </row>
    <row r="1429">
      <c r="C1429" s="8"/>
      <c r="E1429" s="8"/>
    </row>
    <row r="1430">
      <c r="C1430" s="8"/>
      <c r="E1430" s="8"/>
    </row>
    <row r="1431">
      <c r="C1431" s="8"/>
      <c r="E1431" s="8"/>
    </row>
    <row r="1432">
      <c r="C1432" s="8"/>
      <c r="E1432" s="8"/>
    </row>
    <row r="1433">
      <c r="C1433" s="8"/>
      <c r="E1433" s="8"/>
    </row>
    <row r="1434">
      <c r="C1434" s="8"/>
      <c r="E1434" s="8"/>
    </row>
    <row r="1435">
      <c r="C1435" s="8"/>
      <c r="E1435" s="8"/>
    </row>
    <row r="1436">
      <c r="C1436" s="8"/>
      <c r="E1436" s="8"/>
    </row>
    <row r="1437">
      <c r="C1437" s="8"/>
      <c r="E1437" s="8"/>
    </row>
    <row r="1438">
      <c r="C1438" s="8"/>
      <c r="E1438" s="8"/>
    </row>
    <row r="1439">
      <c r="C1439" s="8"/>
      <c r="E1439" s="8"/>
    </row>
    <row r="1440">
      <c r="C1440" s="8"/>
      <c r="E1440" s="8"/>
    </row>
    <row r="1441">
      <c r="C1441" s="8"/>
      <c r="E1441" s="8"/>
    </row>
    <row r="1442">
      <c r="C1442" s="8"/>
      <c r="E1442" s="8"/>
    </row>
    <row r="1443">
      <c r="C1443" s="8"/>
      <c r="E1443" s="8"/>
    </row>
    <row r="1444">
      <c r="C1444" s="8"/>
      <c r="E1444" s="8"/>
    </row>
    <row r="1445">
      <c r="C1445" s="8"/>
      <c r="E1445" s="8"/>
    </row>
    <row r="1446">
      <c r="C1446" s="8"/>
      <c r="E1446" s="8"/>
    </row>
    <row r="1447">
      <c r="C1447" s="8"/>
      <c r="E1447" s="8"/>
    </row>
    <row r="1448">
      <c r="C1448" s="8"/>
      <c r="E1448" s="8"/>
    </row>
    <row r="1449">
      <c r="C1449" s="8"/>
      <c r="E1449" s="8"/>
    </row>
    <row r="1450">
      <c r="C1450" s="8"/>
      <c r="E1450" s="8"/>
    </row>
    <row r="1451">
      <c r="C1451" s="8"/>
      <c r="E1451" s="8"/>
    </row>
    <row r="1452">
      <c r="C1452" s="8"/>
      <c r="E1452" s="8"/>
    </row>
    <row r="1453">
      <c r="C1453" s="8"/>
      <c r="E1453" s="8"/>
    </row>
    <row r="1454">
      <c r="C1454" s="8"/>
      <c r="E1454" s="8"/>
    </row>
    <row r="1455">
      <c r="C1455" s="8"/>
      <c r="E1455" s="8"/>
    </row>
    <row r="1456">
      <c r="C1456" s="8"/>
      <c r="E1456" s="8"/>
    </row>
    <row r="1457">
      <c r="C1457" s="8"/>
      <c r="E1457" s="8"/>
    </row>
    <row r="1458">
      <c r="C1458" s="8"/>
      <c r="E1458" s="8"/>
    </row>
    <row r="1459">
      <c r="C1459" s="8"/>
      <c r="E1459" s="8"/>
    </row>
    <row r="1460">
      <c r="C1460" s="8"/>
      <c r="E1460" s="8"/>
    </row>
    <row r="1461">
      <c r="C1461" s="8"/>
      <c r="E1461" s="8"/>
    </row>
    <row r="1462">
      <c r="C1462" s="8"/>
      <c r="E1462" s="8"/>
    </row>
    <row r="1463">
      <c r="C1463" s="8"/>
      <c r="E1463" s="8"/>
    </row>
    <row r="1464">
      <c r="C1464" s="8"/>
      <c r="E1464" s="8"/>
    </row>
    <row r="1465">
      <c r="C1465" s="8"/>
      <c r="E1465" s="8"/>
    </row>
    <row r="1466">
      <c r="C1466" s="8"/>
      <c r="E1466" s="8"/>
    </row>
    <row r="1467">
      <c r="C1467" s="8"/>
      <c r="E1467" s="8"/>
    </row>
    <row r="1468">
      <c r="C1468" s="8"/>
      <c r="E1468" s="8"/>
    </row>
    <row r="1469">
      <c r="C1469" s="8"/>
      <c r="E1469" s="8"/>
    </row>
    <row r="1470">
      <c r="C1470" s="8"/>
      <c r="E1470" s="8"/>
    </row>
    <row r="1471">
      <c r="C1471" s="8"/>
      <c r="E1471" s="8"/>
    </row>
    <row r="1472">
      <c r="C1472" s="8"/>
      <c r="E1472" s="8"/>
    </row>
    <row r="1473">
      <c r="C1473" s="8"/>
      <c r="E1473" s="8"/>
    </row>
    <row r="1474">
      <c r="C1474" s="8"/>
      <c r="E1474" s="8"/>
    </row>
    <row r="1475">
      <c r="C1475" s="8"/>
      <c r="E1475" s="8"/>
    </row>
    <row r="1476">
      <c r="C1476" s="8"/>
      <c r="E1476" s="8"/>
    </row>
    <row r="1477">
      <c r="C1477" s="8"/>
      <c r="E1477" s="8"/>
    </row>
    <row r="1478">
      <c r="C1478" s="8"/>
      <c r="E1478" s="8"/>
    </row>
    <row r="1479">
      <c r="C1479" s="8"/>
      <c r="E1479" s="8"/>
    </row>
    <row r="1480">
      <c r="C1480" s="8"/>
      <c r="E1480" s="8"/>
    </row>
    <row r="1481">
      <c r="C1481" s="8"/>
      <c r="E1481" s="8"/>
    </row>
    <row r="1482">
      <c r="C1482" s="8"/>
      <c r="E1482" s="8"/>
    </row>
    <row r="1483">
      <c r="C1483" s="8"/>
      <c r="E1483" s="8"/>
    </row>
    <row r="1484">
      <c r="C1484" s="8"/>
      <c r="E1484" s="8"/>
    </row>
    <row r="1485">
      <c r="C1485" s="8"/>
      <c r="E1485" s="8"/>
    </row>
    <row r="1486">
      <c r="C1486" s="8"/>
      <c r="E1486" s="8"/>
    </row>
    <row r="1487">
      <c r="C1487" s="8"/>
      <c r="E1487" s="8"/>
    </row>
    <row r="1488">
      <c r="C1488" s="8"/>
      <c r="E1488" s="8"/>
    </row>
    <row r="1489">
      <c r="C1489" s="8"/>
      <c r="E1489" s="8"/>
    </row>
    <row r="1490">
      <c r="C1490" s="8"/>
      <c r="E1490" s="8"/>
    </row>
    <row r="1491">
      <c r="C1491" s="8"/>
      <c r="E1491" s="8"/>
    </row>
    <row r="1492">
      <c r="C1492" s="8"/>
      <c r="E1492" s="8"/>
    </row>
    <row r="1493">
      <c r="C1493" s="8"/>
      <c r="E1493" s="8"/>
    </row>
    <row r="1494">
      <c r="C1494" s="8"/>
      <c r="E1494" s="8"/>
    </row>
    <row r="1495">
      <c r="C1495" s="8"/>
      <c r="E1495" s="8"/>
    </row>
    <row r="1496">
      <c r="C1496" s="8"/>
      <c r="E1496" s="8"/>
    </row>
    <row r="1497">
      <c r="C1497" s="8"/>
      <c r="E1497" s="8"/>
    </row>
    <row r="1498">
      <c r="C1498" s="8"/>
      <c r="E1498" s="8"/>
    </row>
    <row r="1499">
      <c r="C1499" s="8"/>
      <c r="E1499" s="8"/>
    </row>
    <row r="1500">
      <c r="C1500" s="8"/>
      <c r="E1500" s="8"/>
    </row>
    <row r="1501">
      <c r="C1501" s="8"/>
      <c r="E1501" s="8"/>
    </row>
    <row r="1502">
      <c r="C1502" s="8"/>
      <c r="E1502" s="8"/>
    </row>
    <row r="1503">
      <c r="C1503" s="8"/>
      <c r="E1503" s="8"/>
    </row>
    <row r="1504">
      <c r="C1504" s="8"/>
      <c r="E1504" s="8"/>
    </row>
    <row r="1505">
      <c r="C1505" s="8"/>
      <c r="E1505" s="8"/>
    </row>
    <row r="1506">
      <c r="C1506" s="8"/>
      <c r="E1506" s="8"/>
    </row>
    <row r="1507">
      <c r="C1507" s="8"/>
      <c r="E1507" s="8"/>
    </row>
    <row r="1508">
      <c r="C1508" s="8"/>
      <c r="E1508" s="8"/>
    </row>
    <row r="1509">
      <c r="C1509" s="8"/>
      <c r="E1509" s="8"/>
    </row>
    <row r="1510">
      <c r="C1510" s="8"/>
      <c r="E1510" s="8"/>
    </row>
    <row r="1511">
      <c r="C1511" s="8"/>
      <c r="E1511" s="8"/>
    </row>
    <row r="1512">
      <c r="C1512" s="8"/>
      <c r="E1512" s="8"/>
    </row>
    <row r="1513">
      <c r="C1513" s="8"/>
      <c r="E1513" s="8"/>
    </row>
    <row r="1514">
      <c r="C1514" s="8"/>
      <c r="E1514" s="8"/>
    </row>
    <row r="1515">
      <c r="C1515" s="8"/>
      <c r="E1515" s="8"/>
    </row>
    <row r="1516">
      <c r="C1516" s="8"/>
      <c r="E1516" s="8"/>
    </row>
    <row r="1517">
      <c r="C1517" s="8"/>
      <c r="E1517" s="8"/>
    </row>
    <row r="1518">
      <c r="C1518" s="8"/>
      <c r="E1518" s="8"/>
    </row>
    <row r="1519">
      <c r="C1519" s="8"/>
      <c r="E1519" s="8"/>
    </row>
    <row r="1520">
      <c r="C1520" s="8"/>
      <c r="E1520" s="8"/>
    </row>
    <row r="1521">
      <c r="C1521" s="8"/>
      <c r="E1521" s="8"/>
    </row>
    <row r="1522">
      <c r="C1522" s="8"/>
      <c r="E1522" s="8"/>
    </row>
    <row r="1523">
      <c r="C1523" s="8"/>
      <c r="E1523" s="8"/>
    </row>
    <row r="1524">
      <c r="C1524" s="8"/>
      <c r="E1524" s="8"/>
    </row>
    <row r="1525">
      <c r="C1525" s="8"/>
      <c r="E1525" s="8"/>
    </row>
    <row r="1526">
      <c r="C1526" s="8"/>
      <c r="E1526" s="8"/>
    </row>
    <row r="1527">
      <c r="C1527" s="8"/>
      <c r="E1527" s="8"/>
    </row>
    <row r="1528">
      <c r="C1528" s="8"/>
      <c r="E1528" s="8"/>
    </row>
    <row r="1529">
      <c r="C1529" s="8"/>
      <c r="E1529" s="8"/>
    </row>
    <row r="1530">
      <c r="C1530" s="8"/>
      <c r="E1530" s="8"/>
    </row>
    <row r="1531">
      <c r="C1531" s="8"/>
      <c r="E1531" s="8"/>
    </row>
    <row r="1532">
      <c r="C1532" s="8"/>
      <c r="E1532" s="8"/>
    </row>
    <row r="1533">
      <c r="C1533" s="8"/>
      <c r="E1533" s="8"/>
    </row>
    <row r="1534">
      <c r="C1534" s="8"/>
      <c r="E1534" s="8"/>
    </row>
    <row r="1535">
      <c r="C1535" s="8"/>
      <c r="E1535" s="8"/>
    </row>
    <row r="1536">
      <c r="C1536" s="8"/>
      <c r="E1536" s="8"/>
    </row>
    <row r="1537">
      <c r="C1537" s="8"/>
      <c r="E1537" s="8"/>
    </row>
    <row r="1538">
      <c r="C1538" s="8"/>
      <c r="E1538" s="8"/>
    </row>
    <row r="1539">
      <c r="C1539" s="8"/>
      <c r="E1539" s="8"/>
    </row>
    <row r="1540">
      <c r="C1540" s="8"/>
      <c r="E1540" s="8"/>
    </row>
    <row r="1541">
      <c r="C1541" s="8"/>
      <c r="E1541" s="8"/>
    </row>
    <row r="1542">
      <c r="C1542" s="8"/>
      <c r="E1542" s="8"/>
    </row>
    <row r="1543">
      <c r="C1543" s="8"/>
      <c r="E1543" s="8"/>
    </row>
    <row r="1544">
      <c r="C1544" s="8"/>
      <c r="E1544" s="8"/>
    </row>
    <row r="1545">
      <c r="C1545" s="8"/>
      <c r="E1545" s="8"/>
    </row>
    <row r="1546">
      <c r="C1546" s="8"/>
      <c r="E1546" s="8"/>
    </row>
    <row r="1547">
      <c r="C1547" s="8"/>
      <c r="E1547" s="8"/>
    </row>
    <row r="1548">
      <c r="C1548" s="8"/>
      <c r="E1548" s="8"/>
    </row>
    <row r="1549">
      <c r="C1549" s="8"/>
      <c r="E1549" s="8"/>
    </row>
    <row r="1550">
      <c r="C1550" s="8"/>
      <c r="E1550" s="8"/>
    </row>
    <row r="1551">
      <c r="C1551" s="8"/>
      <c r="E1551" s="8"/>
    </row>
    <row r="1552">
      <c r="C1552" s="8"/>
      <c r="E1552" s="8"/>
    </row>
    <row r="1553">
      <c r="C1553" s="8"/>
      <c r="E1553" s="8"/>
    </row>
    <row r="1554">
      <c r="C1554" s="8"/>
      <c r="E1554" s="8"/>
    </row>
    <row r="1555">
      <c r="C1555" s="8"/>
      <c r="E1555" s="8"/>
    </row>
    <row r="1556">
      <c r="C1556" s="8"/>
      <c r="E1556" s="8"/>
    </row>
    <row r="1557">
      <c r="C1557" s="8"/>
      <c r="E1557" s="8"/>
    </row>
    <row r="1558">
      <c r="C1558" s="8"/>
      <c r="E1558" s="8"/>
    </row>
    <row r="1559">
      <c r="C1559" s="8"/>
      <c r="E1559" s="8"/>
    </row>
    <row r="1560">
      <c r="C1560" s="8"/>
      <c r="E1560" s="8"/>
    </row>
    <row r="1561">
      <c r="C1561" s="8"/>
      <c r="E1561" s="8"/>
    </row>
    <row r="1562">
      <c r="C1562" s="8"/>
      <c r="E1562" s="8"/>
    </row>
    <row r="1563">
      <c r="C1563" s="8"/>
      <c r="E1563" s="8"/>
    </row>
    <row r="1564">
      <c r="C1564" s="8"/>
      <c r="E1564" s="8"/>
    </row>
    <row r="1565">
      <c r="C1565" s="8"/>
      <c r="E1565" s="8"/>
    </row>
    <row r="1566">
      <c r="C1566" s="8"/>
      <c r="E1566" s="8"/>
    </row>
    <row r="1567">
      <c r="C1567" s="8"/>
      <c r="E1567" s="8"/>
    </row>
    <row r="1568">
      <c r="C1568" s="8"/>
      <c r="E1568" s="8"/>
    </row>
    <row r="1569">
      <c r="C1569" s="8"/>
      <c r="E1569" s="8"/>
    </row>
    <row r="1570">
      <c r="C1570" s="8"/>
      <c r="E1570" s="8"/>
    </row>
    <row r="1571">
      <c r="C1571" s="8"/>
      <c r="E1571" s="8"/>
    </row>
    <row r="1572">
      <c r="C1572" s="8"/>
      <c r="E1572" s="8"/>
    </row>
    <row r="1573">
      <c r="C1573" s="8"/>
      <c r="E1573" s="8"/>
    </row>
    <row r="1574">
      <c r="C1574" s="8"/>
      <c r="E1574" s="8"/>
    </row>
    <row r="1575">
      <c r="C1575" s="8"/>
      <c r="E1575" s="8"/>
    </row>
    <row r="1576">
      <c r="C1576" s="8"/>
      <c r="E1576" s="8"/>
    </row>
    <row r="1577">
      <c r="C1577" s="8"/>
      <c r="E1577" s="8"/>
    </row>
    <row r="1578">
      <c r="C1578" s="8"/>
      <c r="E1578" s="8"/>
    </row>
    <row r="1579">
      <c r="C1579" s="8"/>
      <c r="E1579" s="8"/>
    </row>
    <row r="1580">
      <c r="C1580" s="8"/>
      <c r="E1580" s="8"/>
    </row>
    <row r="1581">
      <c r="C1581" s="8"/>
      <c r="E1581" s="8"/>
    </row>
    <row r="1582">
      <c r="C1582" s="8"/>
      <c r="E1582" s="8"/>
    </row>
    <row r="1583">
      <c r="C1583" s="8"/>
      <c r="E1583" s="8"/>
    </row>
    <row r="1584">
      <c r="C1584" s="8"/>
      <c r="E1584" s="8"/>
    </row>
    <row r="1585">
      <c r="C1585" s="8"/>
      <c r="E1585" s="8"/>
    </row>
    <row r="1586">
      <c r="C1586" s="8"/>
      <c r="E1586" s="8"/>
    </row>
    <row r="1587">
      <c r="C1587" s="8"/>
      <c r="E1587" s="8"/>
    </row>
    <row r="1588">
      <c r="C1588" s="8"/>
      <c r="E1588" s="8"/>
    </row>
    <row r="1589">
      <c r="C1589" s="8"/>
      <c r="E1589" s="8"/>
    </row>
    <row r="1590">
      <c r="C1590" s="8"/>
      <c r="E1590" s="8"/>
    </row>
    <row r="1591">
      <c r="C1591" s="8"/>
      <c r="E1591" s="8"/>
    </row>
    <row r="1592">
      <c r="C1592" s="8"/>
      <c r="E1592" s="8"/>
    </row>
    <row r="1593">
      <c r="C1593" s="8"/>
      <c r="E1593" s="8"/>
    </row>
    <row r="1594">
      <c r="C1594" s="8"/>
      <c r="E1594" s="8"/>
    </row>
    <row r="1595">
      <c r="C1595" s="8"/>
      <c r="E1595" s="8"/>
    </row>
    <row r="1596">
      <c r="C1596" s="8"/>
      <c r="E1596" s="8"/>
    </row>
    <row r="1597">
      <c r="C1597" s="8"/>
      <c r="E1597" s="8"/>
    </row>
    <row r="1598">
      <c r="C1598" s="8"/>
      <c r="E1598" s="8"/>
    </row>
    <row r="1599">
      <c r="C1599" s="8"/>
      <c r="E1599" s="8"/>
    </row>
    <row r="1600">
      <c r="C1600" s="8"/>
      <c r="E1600" s="8"/>
    </row>
    <row r="1601">
      <c r="C1601" s="8"/>
      <c r="E1601" s="8"/>
    </row>
    <row r="1602">
      <c r="C1602" s="8"/>
      <c r="E1602" s="8"/>
    </row>
    <row r="1603">
      <c r="C1603" s="8"/>
      <c r="E1603" s="8"/>
    </row>
    <row r="1604">
      <c r="C1604" s="8"/>
      <c r="E1604" s="8"/>
    </row>
    <row r="1605">
      <c r="C1605" s="8"/>
      <c r="E1605" s="8"/>
    </row>
    <row r="1606">
      <c r="C1606" s="8"/>
      <c r="E1606" s="8"/>
    </row>
    <row r="1607">
      <c r="C1607" s="8"/>
      <c r="E1607" s="8"/>
    </row>
    <row r="1608">
      <c r="C1608" s="8"/>
      <c r="E1608" s="8"/>
    </row>
    <row r="1609">
      <c r="C1609" s="8"/>
      <c r="E1609" s="8"/>
    </row>
    <row r="1610">
      <c r="C1610" s="8"/>
      <c r="E1610" s="8"/>
    </row>
    <row r="1611">
      <c r="C1611" s="8"/>
      <c r="E1611" s="8"/>
    </row>
    <row r="1612">
      <c r="C1612" s="8"/>
      <c r="E1612" s="8"/>
    </row>
    <row r="1613">
      <c r="C1613" s="8"/>
      <c r="E1613" s="8"/>
    </row>
    <row r="1614">
      <c r="C1614" s="8"/>
      <c r="E1614" s="8"/>
    </row>
    <row r="1615">
      <c r="C1615" s="8"/>
      <c r="E1615" s="8"/>
    </row>
    <row r="1616">
      <c r="C1616" s="8"/>
      <c r="E1616" s="8"/>
    </row>
    <row r="1617">
      <c r="C1617" s="8"/>
      <c r="E1617" s="8"/>
    </row>
    <row r="1618">
      <c r="C1618" s="8"/>
      <c r="E1618" s="8"/>
    </row>
    <row r="1619">
      <c r="C1619" s="8"/>
      <c r="E1619" s="8"/>
    </row>
    <row r="1620">
      <c r="C1620" s="8"/>
      <c r="E1620" s="8"/>
    </row>
    <row r="1621">
      <c r="C1621" s="8"/>
      <c r="E1621" s="8"/>
    </row>
    <row r="1622">
      <c r="C1622" s="8"/>
      <c r="E1622" s="8"/>
    </row>
    <row r="1623">
      <c r="C1623" s="8"/>
      <c r="E1623" s="8"/>
    </row>
    <row r="1624">
      <c r="C1624" s="8"/>
      <c r="E1624" s="8"/>
    </row>
    <row r="1625">
      <c r="C1625" s="8"/>
      <c r="E1625" s="8"/>
    </row>
    <row r="1626">
      <c r="C1626" s="8"/>
      <c r="E1626" s="8"/>
    </row>
    <row r="1627">
      <c r="C1627" s="8"/>
      <c r="E1627" s="8"/>
    </row>
    <row r="1628">
      <c r="C1628" s="8"/>
      <c r="E1628" s="8"/>
    </row>
    <row r="1629">
      <c r="C1629" s="8"/>
      <c r="E1629" s="8"/>
    </row>
    <row r="1630">
      <c r="C1630" s="8"/>
      <c r="E1630" s="8"/>
    </row>
    <row r="1631">
      <c r="C1631" s="8"/>
      <c r="E1631" s="8"/>
    </row>
    <row r="1632">
      <c r="C1632" s="8"/>
      <c r="E1632" s="8"/>
    </row>
    <row r="1633">
      <c r="C1633" s="8"/>
      <c r="E1633" s="8"/>
    </row>
    <row r="1634">
      <c r="C1634" s="8"/>
      <c r="E1634" s="8"/>
    </row>
    <row r="1635">
      <c r="C1635" s="8"/>
      <c r="E1635" s="8"/>
    </row>
    <row r="1636">
      <c r="C1636" s="8"/>
      <c r="E1636" s="8"/>
    </row>
    <row r="1637">
      <c r="C1637" s="8"/>
      <c r="E1637" s="8"/>
    </row>
    <row r="1638">
      <c r="C1638" s="8"/>
      <c r="E1638" s="8"/>
    </row>
    <row r="1639">
      <c r="C1639" s="8"/>
      <c r="E1639" s="8"/>
    </row>
    <row r="1640">
      <c r="C1640" s="8"/>
      <c r="E1640" s="8"/>
    </row>
    <row r="1641">
      <c r="C1641" s="8"/>
      <c r="E1641" s="8"/>
    </row>
    <row r="1642">
      <c r="C1642" s="8"/>
      <c r="E1642" s="8"/>
    </row>
    <row r="1643">
      <c r="C1643" s="8"/>
      <c r="E1643" s="8"/>
    </row>
    <row r="1644">
      <c r="C1644" s="8"/>
      <c r="E1644" s="8"/>
    </row>
    <row r="1645">
      <c r="C1645" s="8"/>
      <c r="E1645" s="8"/>
    </row>
    <row r="1646">
      <c r="C1646" s="8"/>
      <c r="E1646" s="8"/>
    </row>
    <row r="1647">
      <c r="C1647" s="8"/>
      <c r="E1647" s="8"/>
    </row>
    <row r="1648">
      <c r="C1648" s="8"/>
      <c r="E1648" s="8"/>
    </row>
    <row r="1649">
      <c r="C1649" s="8"/>
      <c r="E1649" s="8"/>
    </row>
    <row r="1650">
      <c r="C1650" s="8"/>
      <c r="E1650" s="8"/>
    </row>
    <row r="1651">
      <c r="C1651" s="8"/>
      <c r="E1651" s="8"/>
    </row>
    <row r="1652">
      <c r="C1652" s="8"/>
      <c r="E1652" s="8"/>
    </row>
    <row r="1653">
      <c r="C1653" s="8"/>
      <c r="E1653" s="8"/>
    </row>
    <row r="1654">
      <c r="C1654" s="8"/>
      <c r="E1654" s="8"/>
    </row>
    <row r="1655">
      <c r="C1655" s="8"/>
      <c r="E1655" s="8"/>
    </row>
    <row r="1656">
      <c r="C1656" s="8"/>
      <c r="E1656" s="8"/>
    </row>
    <row r="1657">
      <c r="C1657" s="8"/>
      <c r="E1657" s="8"/>
    </row>
    <row r="1658">
      <c r="C1658" s="8"/>
      <c r="E1658" s="8"/>
    </row>
    <row r="1659">
      <c r="C1659" s="8"/>
      <c r="E1659" s="8"/>
    </row>
    <row r="1660">
      <c r="C1660" s="8"/>
      <c r="E1660" s="8"/>
    </row>
    <row r="1661">
      <c r="C1661" s="8"/>
      <c r="E1661" s="8"/>
    </row>
    <row r="1662">
      <c r="C1662" s="8"/>
      <c r="E1662" s="8"/>
    </row>
    <row r="1663">
      <c r="C1663" s="8"/>
      <c r="E1663" s="8"/>
    </row>
    <row r="1664">
      <c r="C1664" s="8"/>
      <c r="E1664" s="8"/>
    </row>
    <row r="1665">
      <c r="C1665" s="8"/>
      <c r="E1665" s="8"/>
    </row>
    <row r="1666">
      <c r="C1666" s="8"/>
      <c r="E1666" s="8"/>
    </row>
    <row r="1667">
      <c r="C1667" s="8"/>
      <c r="E1667" s="8"/>
    </row>
    <row r="1668">
      <c r="C1668" s="8"/>
      <c r="E1668" s="8"/>
    </row>
    <row r="1669">
      <c r="C1669" s="8"/>
      <c r="E1669" s="8"/>
    </row>
    <row r="1670">
      <c r="C1670" s="8"/>
      <c r="E1670" s="8"/>
    </row>
    <row r="1671">
      <c r="C1671" s="8"/>
      <c r="E1671" s="8"/>
    </row>
    <row r="1672">
      <c r="C1672" s="8"/>
      <c r="E1672" s="8"/>
    </row>
    <row r="1673">
      <c r="C1673" s="8"/>
      <c r="E1673" s="8"/>
    </row>
    <row r="1674">
      <c r="C1674" s="8"/>
      <c r="E1674" s="8"/>
    </row>
    <row r="1675">
      <c r="C1675" s="8"/>
      <c r="E1675" s="8"/>
    </row>
    <row r="1676">
      <c r="C1676" s="8"/>
      <c r="E1676" s="8"/>
    </row>
    <row r="1677">
      <c r="C1677" s="8"/>
      <c r="E1677" s="8"/>
    </row>
    <row r="1678">
      <c r="C1678" s="8"/>
      <c r="E1678" s="8"/>
    </row>
    <row r="1679">
      <c r="C1679" s="8"/>
      <c r="E1679" s="8"/>
    </row>
    <row r="1680">
      <c r="C1680" s="8"/>
      <c r="E1680" s="8"/>
    </row>
    <row r="1681">
      <c r="C1681" s="8"/>
      <c r="E1681" s="8"/>
    </row>
    <row r="1682">
      <c r="C1682" s="8"/>
      <c r="E1682" s="8"/>
    </row>
    <row r="1683">
      <c r="C1683" s="8"/>
      <c r="E1683" s="8"/>
    </row>
    <row r="1684">
      <c r="C1684" s="8"/>
      <c r="E1684" s="8"/>
    </row>
    <row r="1685">
      <c r="C1685" s="8"/>
      <c r="E1685" s="8"/>
    </row>
    <row r="1686">
      <c r="C1686" s="8"/>
      <c r="E1686" s="8"/>
    </row>
    <row r="1687">
      <c r="C1687" s="8"/>
      <c r="E1687" s="8"/>
    </row>
    <row r="1688">
      <c r="C1688" s="8"/>
      <c r="E1688" s="8"/>
    </row>
    <row r="1689">
      <c r="C1689" s="8"/>
      <c r="E1689" s="8"/>
    </row>
    <row r="1690">
      <c r="C1690" s="8"/>
      <c r="E1690" s="8"/>
    </row>
    <row r="1691">
      <c r="C1691" s="8"/>
      <c r="E1691" s="8"/>
    </row>
    <row r="1692">
      <c r="C1692" s="8"/>
      <c r="E1692" s="8"/>
    </row>
    <row r="1693">
      <c r="C1693" s="8"/>
      <c r="E1693" s="8"/>
    </row>
    <row r="1694">
      <c r="C1694" s="8"/>
      <c r="E1694" s="8"/>
    </row>
    <row r="1695">
      <c r="C1695" s="8"/>
      <c r="E1695" s="8"/>
    </row>
    <row r="1696">
      <c r="C1696" s="8"/>
      <c r="E1696" s="8"/>
    </row>
    <row r="1697">
      <c r="C1697" s="8"/>
      <c r="E1697" s="8"/>
    </row>
    <row r="1698">
      <c r="C1698" s="8"/>
      <c r="E1698" s="8"/>
    </row>
    <row r="1699">
      <c r="C1699" s="8"/>
      <c r="E1699" s="8"/>
    </row>
    <row r="1700">
      <c r="C1700" s="8"/>
      <c r="E1700" s="8"/>
    </row>
    <row r="1701">
      <c r="C1701" s="8"/>
      <c r="E1701" s="8"/>
    </row>
    <row r="1702">
      <c r="C1702" s="8"/>
      <c r="E1702" s="8"/>
    </row>
    <row r="1703">
      <c r="C1703" s="8"/>
      <c r="E1703" s="8"/>
    </row>
    <row r="1704">
      <c r="C1704" s="8"/>
      <c r="E1704" s="8"/>
    </row>
    <row r="1705">
      <c r="C1705" s="8"/>
      <c r="E1705" s="8"/>
    </row>
    <row r="1706">
      <c r="C1706" s="8"/>
      <c r="E1706" s="8"/>
    </row>
    <row r="1707">
      <c r="C1707" s="8"/>
      <c r="E1707" s="8"/>
    </row>
    <row r="1708">
      <c r="C1708" s="8"/>
      <c r="E1708" s="8"/>
    </row>
    <row r="1709">
      <c r="C1709" s="8"/>
      <c r="E1709" s="8"/>
    </row>
    <row r="1710">
      <c r="C1710" s="8"/>
      <c r="E1710" s="8"/>
    </row>
    <row r="1711">
      <c r="C1711" s="8"/>
      <c r="E1711" s="8"/>
    </row>
    <row r="1712">
      <c r="C1712" s="8"/>
      <c r="E1712" s="8"/>
    </row>
    <row r="1713">
      <c r="C1713" s="8"/>
      <c r="E1713" s="8"/>
    </row>
    <row r="1714">
      <c r="C1714" s="8"/>
      <c r="E1714" s="8"/>
    </row>
    <row r="1715">
      <c r="C1715" s="8"/>
      <c r="E1715" s="8"/>
    </row>
    <row r="1716">
      <c r="C1716" s="8"/>
      <c r="E1716" s="8"/>
    </row>
    <row r="1717">
      <c r="C1717" s="8"/>
      <c r="E1717" s="8"/>
    </row>
    <row r="1718">
      <c r="C1718" s="8"/>
      <c r="E1718" s="8"/>
    </row>
    <row r="1719">
      <c r="C1719" s="8"/>
      <c r="E1719" s="8"/>
    </row>
    <row r="1720">
      <c r="C1720" s="8"/>
      <c r="E1720" s="8"/>
    </row>
    <row r="1721">
      <c r="C1721" s="8"/>
      <c r="E1721" s="8"/>
    </row>
    <row r="1722">
      <c r="C1722" s="8"/>
      <c r="E1722" s="8"/>
    </row>
    <row r="1723">
      <c r="C1723" s="8"/>
      <c r="E1723" s="8"/>
    </row>
    <row r="1724">
      <c r="C1724" s="8"/>
      <c r="E1724" s="8"/>
    </row>
    <row r="1725">
      <c r="C1725" s="8"/>
      <c r="E1725" s="8"/>
    </row>
    <row r="1726">
      <c r="C1726" s="8"/>
      <c r="E1726" s="8"/>
    </row>
    <row r="1727">
      <c r="C1727" s="8"/>
      <c r="E1727" s="8"/>
    </row>
    <row r="1728">
      <c r="C1728" s="8"/>
      <c r="E1728" s="8"/>
    </row>
    <row r="1729">
      <c r="C1729" s="8"/>
      <c r="E1729" s="8"/>
    </row>
    <row r="1730">
      <c r="C1730" s="8"/>
      <c r="E1730" s="8"/>
    </row>
    <row r="1731">
      <c r="C1731" s="8"/>
      <c r="E1731" s="8"/>
    </row>
    <row r="1732">
      <c r="C1732" s="8"/>
      <c r="E1732" s="8"/>
    </row>
    <row r="1733">
      <c r="C1733" s="8"/>
      <c r="E1733" s="8"/>
    </row>
    <row r="1734">
      <c r="C1734" s="8"/>
      <c r="E1734" s="8"/>
    </row>
    <row r="1735">
      <c r="C1735" s="8"/>
      <c r="E1735" s="8"/>
    </row>
    <row r="1736">
      <c r="C1736" s="8"/>
      <c r="E1736" s="8"/>
    </row>
    <row r="1737">
      <c r="C1737" s="8"/>
      <c r="E1737" s="8"/>
    </row>
    <row r="1738">
      <c r="C1738" s="8"/>
      <c r="E1738" s="8"/>
    </row>
    <row r="1739">
      <c r="C1739" s="8"/>
      <c r="E1739" s="8"/>
    </row>
    <row r="1740">
      <c r="C1740" s="8"/>
      <c r="E1740" s="8"/>
    </row>
    <row r="1741">
      <c r="C1741" s="8"/>
      <c r="E1741" s="8"/>
    </row>
    <row r="1742">
      <c r="C1742" s="8"/>
      <c r="E1742" s="8"/>
    </row>
    <row r="1743">
      <c r="C1743" s="8"/>
      <c r="E1743" s="8"/>
    </row>
    <row r="1744">
      <c r="C1744" s="8"/>
      <c r="E1744" s="8"/>
    </row>
    <row r="1745">
      <c r="C1745" s="8"/>
      <c r="E1745" s="8"/>
    </row>
    <row r="1746">
      <c r="C1746" s="8"/>
      <c r="E1746" s="8"/>
    </row>
    <row r="1747">
      <c r="C1747" s="8"/>
      <c r="E1747" s="8"/>
    </row>
    <row r="1748">
      <c r="C1748" s="8"/>
      <c r="E1748" s="8"/>
    </row>
    <row r="1749">
      <c r="C1749" s="8"/>
      <c r="E1749" s="8"/>
    </row>
    <row r="1750">
      <c r="C1750" s="8"/>
      <c r="E1750" s="8"/>
    </row>
    <row r="1751">
      <c r="C1751" s="8"/>
      <c r="E1751" s="8"/>
    </row>
    <row r="1752">
      <c r="C1752" s="8"/>
      <c r="E1752" s="8"/>
    </row>
    <row r="1753">
      <c r="C1753" s="8"/>
      <c r="E1753" s="8"/>
    </row>
    <row r="1754">
      <c r="C1754" s="8"/>
      <c r="E1754" s="8"/>
    </row>
    <row r="1755">
      <c r="C1755" s="8"/>
      <c r="E1755" s="8"/>
    </row>
    <row r="1756">
      <c r="C1756" s="8"/>
      <c r="E1756" s="8"/>
    </row>
    <row r="1757">
      <c r="C1757" s="8"/>
      <c r="E1757" s="8"/>
    </row>
    <row r="1758">
      <c r="C1758" s="8"/>
      <c r="E1758" s="8"/>
    </row>
    <row r="1759">
      <c r="C1759" s="8"/>
      <c r="E1759" s="8"/>
    </row>
    <row r="1760">
      <c r="C1760" s="8"/>
      <c r="E1760" s="8"/>
    </row>
    <row r="1761">
      <c r="C1761" s="8"/>
      <c r="E1761" s="8"/>
    </row>
    <row r="1762">
      <c r="C1762" s="8"/>
      <c r="E1762" s="8"/>
    </row>
    <row r="1763">
      <c r="C1763" s="8"/>
      <c r="E1763" s="8"/>
    </row>
    <row r="1764">
      <c r="C1764" s="8"/>
      <c r="E1764" s="8"/>
    </row>
    <row r="1765">
      <c r="C1765" s="8"/>
      <c r="E1765" s="8"/>
    </row>
    <row r="1766">
      <c r="C1766" s="8"/>
      <c r="E1766" s="8"/>
    </row>
    <row r="1767">
      <c r="C1767" s="8"/>
      <c r="E1767" s="8"/>
    </row>
    <row r="1768">
      <c r="C1768" s="8"/>
      <c r="E1768" s="8"/>
    </row>
    <row r="1769">
      <c r="C1769" s="8"/>
      <c r="E1769" s="8"/>
    </row>
    <row r="1770">
      <c r="C1770" s="8"/>
      <c r="E1770" s="8"/>
    </row>
    <row r="1771">
      <c r="C1771" s="8"/>
      <c r="E1771" s="8"/>
    </row>
    <row r="1772">
      <c r="C1772" s="8"/>
      <c r="E1772" s="8"/>
    </row>
    <row r="1773">
      <c r="C1773" s="8"/>
      <c r="E1773" s="8"/>
    </row>
    <row r="1774">
      <c r="C1774" s="8"/>
      <c r="E1774" s="8"/>
    </row>
    <row r="1775">
      <c r="C1775" s="8"/>
      <c r="E1775" s="8"/>
    </row>
    <row r="1776">
      <c r="C1776" s="8"/>
      <c r="E1776" s="8"/>
    </row>
    <row r="1777">
      <c r="C1777" s="8"/>
      <c r="E1777" s="8"/>
    </row>
    <row r="1778">
      <c r="C1778" s="8"/>
      <c r="E1778" s="8"/>
    </row>
    <row r="1779">
      <c r="C1779" s="8"/>
      <c r="E1779" s="8"/>
    </row>
    <row r="1780">
      <c r="C1780" s="8"/>
      <c r="E1780" s="8"/>
    </row>
    <row r="1781">
      <c r="C1781" s="8"/>
      <c r="E1781" s="8"/>
    </row>
    <row r="1782">
      <c r="C1782" s="8"/>
      <c r="E1782" s="8"/>
    </row>
    <row r="1783">
      <c r="C1783" s="8"/>
      <c r="E1783" s="8"/>
    </row>
    <row r="1784">
      <c r="C1784" s="8"/>
      <c r="E1784" s="8"/>
    </row>
    <row r="1785">
      <c r="C1785" s="8"/>
      <c r="E1785" s="8"/>
    </row>
    <row r="1786">
      <c r="C1786" s="8"/>
      <c r="E1786" s="8"/>
    </row>
    <row r="1787">
      <c r="C1787" s="8"/>
      <c r="E1787" s="8"/>
    </row>
    <row r="1788">
      <c r="C1788" s="8"/>
      <c r="E1788" s="8"/>
    </row>
    <row r="1789">
      <c r="C1789" s="8"/>
      <c r="E1789" s="8"/>
    </row>
    <row r="1790">
      <c r="C1790" s="8"/>
      <c r="E1790" s="8"/>
    </row>
    <row r="1791">
      <c r="C1791" s="8"/>
      <c r="E1791" s="8"/>
    </row>
    <row r="1792">
      <c r="C1792" s="8"/>
      <c r="E1792" s="8"/>
    </row>
    <row r="1793">
      <c r="C1793" s="8"/>
      <c r="E1793" s="8"/>
    </row>
    <row r="1794">
      <c r="C1794" s="8"/>
      <c r="E1794" s="8"/>
    </row>
    <row r="1795">
      <c r="C1795" s="8"/>
      <c r="E1795" s="8"/>
    </row>
    <row r="1796">
      <c r="C1796" s="8"/>
      <c r="E1796" s="8"/>
    </row>
    <row r="1797">
      <c r="C1797" s="8"/>
      <c r="E1797" s="8"/>
    </row>
    <row r="1798">
      <c r="C1798" s="8"/>
      <c r="E1798" s="8"/>
    </row>
    <row r="1799">
      <c r="C1799" s="8"/>
      <c r="E1799" s="8"/>
    </row>
    <row r="1800">
      <c r="C1800" s="8"/>
      <c r="E1800" s="8"/>
    </row>
    <row r="1801">
      <c r="C1801" s="8"/>
      <c r="E1801" s="8"/>
    </row>
    <row r="1802">
      <c r="C1802" s="8"/>
      <c r="E1802" s="8"/>
    </row>
    <row r="1803">
      <c r="C1803" s="8"/>
      <c r="E1803" s="8"/>
    </row>
    <row r="1804">
      <c r="C1804" s="8"/>
      <c r="E1804" s="8"/>
    </row>
    <row r="1805">
      <c r="C1805" s="8"/>
      <c r="E1805" s="8"/>
    </row>
    <row r="1806">
      <c r="C1806" s="8"/>
      <c r="E1806" s="8"/>
    </row>
    <row r="1807">
      <c r="C1807" s="8"/>
      <c r="E1807" s="8"/>
    </row>
    <row r="1808">
      <c r="C1808" s="8"/>
      <c r="E1808" s="8"/>
    </row>
    <row r="1809">
      <c r="C1809" s="8"/>
      <c r="E1809" s="8"/>
    </row>
    <row r="1810">
      <c r="C1810" s="8"/>
      <c r="E1810" s="8"/>
    </row>
    <row r="1811">
      <c r="C1811" s="8"/>
      <c r="E1811" s="8"/>
    </row>
    <row r="1812">
      <c r="C1812" s="8"/>
      <c r="E1812" s="8"/>
    </row>
    <row r="1813">
      <c r="C1813" s="8"/>
      <c r="E1813" s="8"/>
    </row>
    <row r="1814">
      <c r="C1814" s="8"/>
      <c r="E1814" s="8"/>
    </row>
    <row r="1815">
      <c r="C1815" s="8"/>
      <c r="E1815" s="8"/>
    </row>
    <row r="1816">
      <c r="C1816" s="8"/>
      <c r="E1816" s="8"/>
    </row>
    <row r="1817">
      <c r="C1817" s="8"/>
      <c r="E1817" s="8"/>
    </row>
    <row r="1818">
      <c r="C1818" s="8"/>
      <c r="E1818" s="8"/>
    </row>
    <row r="1819">
      <c r="C1819" s="8"/>
      <c r="E1819" s="8"/>
    </row>
    <row r="1820">
      <c r="C1820" s="8"/>
      <c r="E1820" s="8"/>
    </row>
    <row r="1821">
      <c r="C1821" s="8"/>
      <c r="E1821" s="8"/>
    </row>
    <row r="1822">
      <c r="C1822" s="8"/>
      <c r="E1822" s="8"/>
    </row>
    <row r="1823">
      <c r="C1823" s="8"/>
      <c r="E1823" s="8"/>
    </row>
    <row r="1824">
      <c r="C1824" s="8"/>
      <c r="E1824" s="8"/>
    </row>
    <row r="1825">
      <c r="C1825" s="8"/>
      <c r="E1825" s="8"/>
    </row>
    <row r="1826">
      <c r="C1826" s="8"/>
      <c r="E1826" s="8"/>
    </row>
    <row r="1827">
      <c r="C1827" s="8"/>
      <c r="E1827" s="8"/>
    </row>
    <row r="1828">
      <c r="C1828" s="8"/>
      <c r="E1828" s="8"/>
    </row>
    <row r="1829">
      <c r="C1829" s="8"/>
      <c r="E1829" s="8"/>
    </row>
    <row r="1830">
      <c r="C1830" s="8"/>
      <c r="E1830" s="8"/>
    </row>
    <row r="1831">
      <c r="C1831" s="8"/>
      <c r="E1831" s="8"/>
    </row>
    <row r="1832">
      <c r="C1832" s="8"/>
      <c r="E1832" s="8"/>
    </row>
    <row r="1833">
      <c r="C1833" s="8"/>
      <c r="E1833" s="8"/>
    </row>
    <row r="1834">
      <c r="C1834" s="8"/>
      <c r="E1834" s="8"/>
    </row>
    <row r="1835">
      <c r="C1835" s="8"/>
      <c r="E1835" s="8"/>
    </row>
    <row r="1836">
      <c r="C1836" s="8"/>
      <c r="E1836" s="8"/>
    </row>
    <row r="1837">
      <c r="C1837" s="8"/>
      <c r="E1837" s="8"/>
    </row>
    <row r="1838">
      <c r="C1838" s="8"/>
      <c r="E1838" s="8"/>
    </row>
    <row r="1839">
      <c r="C1839" s="8"/>
      <c r="E1839" s="8"/>
    </row>
    <row r="1840">
      <c r="C1840" s="8"/>
      <c r="E1840" s="8"/>
    </row>
    <row r="1841">
      <c r="C1841" s="8"/>
      <c r="E1841" s="8"/>
    </row>
    <row r="1842">
      <c r="C1842" s="8"/>
      <c r="E1842" s="8"/>
    </row>
    <row r="1843">
      <c r="C1843" s="8"/>
      <c r="E1843" s="8"/>
    </row>
    <row r="1844">
      <c r="C1844" s="8"/>
      <c r="E1844" s="8"/>
    </row>
    <row r="1845">
      <c r="C1845" s="8"/>
      <c r="E1845" s="8"/>
    </row>
    <row r="1846">
      <c r="C1846" s="8"/>
      <c r="E1846" s="8"/>
    </row>
    <row r="1847">
      <c r="C1847" s="8"/>
      <c r="E1847" s="8"/>
    </row>
    <row r="1848">
      <c r="C1848" s="8"/>
      <c r="E1848" s="8"/>
    </row>
    <row r="1849">
      <c r="C1849" s="8"/>
      <c r="E1849" s="8"/>
    </row>
    <row r="1850">
      <c r="C1850" s="8"/>
      <c r="E1850" s="8"/>
    </row>
    <row r="1851">
      <c r="C1851" s="8"/>
      <c r="E1851" s="8"/>
    </row>
    <row r="1852">
      <c r="C1852" s="8"/>
      <c r="E1852" s="8"/>
    </row>
    <row r="1853">
      <c r="C1853" s="8"/>
      <c r="E1853" s="8"/>
    </row>
    <row r="1854">
      <c r="C1854" s="8"/>
      <c r="E1854" s="8"/>
    </row>
    <row r="1855">
      <c r="C1855" s="8"/>
      <c r="E1855" s="8"/>
    </row>
    <row r="1856">
      <c r="C1856" s="8"/>
      <c r="E1856" s="8"/>
    </row>
    <row r="1857">
      <c r="C1857" s="8"/>
      <c r="E1857" s="8"/>
    </row>
    <row r="1858">
      <c r="C1858" s="8"/>
      <c r="E1858" s="8"/>
    </row>
    <row r="1859">
      <c r="C1859" s="8"/>
      <c r="E1859" s="8"/>
    </row>
    <row r="1860">
      <c r="C1860" s="8"/>
      <c r="E1860" s="8"/>
    </row>
    <row r="1861">
      <c r="C1861" s="8"/>
      <c r="E1861" s="8"/>
    </row>
    <row r="1862">
      <c r="C1862" s="8"/>
      <c r="E1862" s="8"/>
    </row>
    <row r="1863">
      <c r="C1863" s="8"/>
      <c r="E1863" s="8"/>
    </row>
    <row r="1864">
      <c r="C1864" s="8"/>
      <c r="E1864" s="8"/>
    </row>
    <row r="1865">
      <c r="C1865" s="8"/>
      <c r="E1865" s="8"/>
    </row>
    <row r="1866">
      <c r="C1866" s="8"/>
      <c r="E1866" s="8"/>
    </row>
    <row r="1867">
      <c r="C1867" s="8"/>
      <c r="E1867" s="8"/>
    </row>
    <row r="1868">
      <c r="C1868" s="8"/>
      <c r="E1868" s="8"/>
    </row>
    <row r="1869">
      <c r="C1869" s="8"/>
      <c r="E1869" s="8"/>
    </row>
    <row r="1870">
      <c r="C1870" s="8"/>
      <c r="E1870" s="8"/>
    </row>
    <row r="1871">
      <c r="C1871" s="8"/>
      <c r="E1871" s="8"/>
    </row>
    <row r="1872">
      <c r="C1872" s="8"/>
      <c r="E1872" s="8"/>
    </row>
    <row r="1873">
      <c r="C1873" s="8"/>
      <c r="E1873" s="8"/>
    </row>
    <row r="1874">
      <c r="C1874" s="8"/>
      <c r="E1874" s="8"/>
    </row>
    <row r="1875">
      <c r="C1875" s="8"/>
      <c r="E1875" s="8"/>
    </row>
    <row r="1876">
      <c r="C1876" s="8"/>
      <c r="E1876" s="8"/>
    </row>
    <row r="1877">
      <c r="C1877" s="8"/>
      <c r="E1877" s="8"/>
    </row>
    <row r="1878">
      <c r="C1878" s="8"/>
      <c r="E1878" s="8"/>
    </row>
    <row r="1879">
      <c r="C1879" s="8"/>
      <c r="E1879" s="8"/>
    </row>
    <row r="1880">
      <c r="C1880" s="8"/>
      <c r="E1880" s="8"/>
    </row>
    <row r="1881">
      <c r="C1881" s="8"/>
      <c r="E1881" s="8"/>
    </row>
    <row r="1882">
      <c r="C1882" s="8"/>
      <c r="E1882" s="8"/>
    </row>
    <row r="1883">
      <c r="C1883" s="8"/>
      <c r="E1883" s="8"/>
    </row>
    <row r="1884">
      <c r="C1884" s="8"/>
      <c r="E1884" s="8"/>
    </row>
    <row r="1885">
      <c r="C1885" s="8"/>
      <c r="E1885" s="8"/>
    </row>
    <row r="1886">
      <c r="C1886" s="8"/>
      <c r="E1886" s="8"/>
    </row>
    <row r="1887">
      <c r="C1887" s="8"/>
      <c r="E1887" s="8"/>
    </row>
    <row r="1888">
      <c r="C1888" s="8"/>
      <c r="E1888" s="8"/>
    </row>
    <row r="1889">
      <c r="C1889" s="8"/>
      <c r="E1889" s="8"/>
    </row>
    <row r="1890">
      <c r="C1890" s="8"/>
      <c r="E1890" s="8"/>
    </row>
    <row r="1891">
      <c r="C1891" s="8"/>
      <c r="E1891" s="8"/>
    </row>
    <row r="1892">
      <c r="C1892" s="8"/>
      <c r="E1892" s="8"/>
    </row>
    <row r="1893">
      <c r="C1893" s="8"/>
      <c r="E1893" s="8"/>
    </row>
    <row r="1894">
      <c r="C1894" s="8"/>
      <c r="E1894" s="8"/>
    </row>
    <row r="1895">
      <c r="C1895" s="8"/>
      <c r="E1895" s="8"/>
    </row>
    <row r="1896">
      <c r="C1896" s="8"/>
      <c r="E1896" s="8"/>
    </row>
    <row r="1897">
      <c r="C1897" s="8"/>
      <c r="E1897" s="8"/>
    </row>
    <row r="1898">
      <c r="C1898" s="8"/>
      <c r="E1898" s="8"/>
    </row>
    <row r="1899">
      <c r="C1899" s="8"/>
      <c r="E1899" s="8"/>
    </row>
    <row r="1900">
      <c r="C1900" s="8"/>
      <c r="E1900" s="8"/>
    </row>
    <row r="1901">
      <c r="C1901" s="8"/>
      <c r="E1901" s="8"/>
    </row>
    <row r="1902">
      <c r="C1902" s="8"/>
      <c r="E1902" s="8"/>
    </row>
    <row r="1903">
      <c r="C1903" s="8"/>
      <c r="E1903" s="8"/>
    </row>
    <row r="1904">
      <c r="C1904" s="8"/>
      <c r="E1904" s="8"/>
    </row>
    <row r="1905">
      <c r="C1905" s="8"/>
      <c r="E1905" s="8"/>
    </row>
    <row r="1906">
      <c r="C1906" s="8"/>
      <c r="E1906" s="8"/>
    </row>
    <row r="1907">
      <c r="C1907" s="8"/>
      <c r="E1907" s="8"/>
    </row>
    <row r="1908">
      <c r="C1908" s="8"/>
      <c r="E1908" s="8"/>
    </row>
    <row r="1909">
      <c r="C1909" s="8"/>
      <c r="E1909" s="8"/>
    </row>
    <row r="1910">
      <c r="C1910" s="8"/>
      <c r="E1910" s="8"/>
    </row>
    <row r="1911">
      <c r="C1911" s="8"/>
      <c r="E1911" s="8"/>
    </row>
    <row r="1912">
      <c r="C1912" s="8"/>
      <c r="E1912" s="8"/>
    </row>
    <row r="1913">
      <c r="C1913" s="8"/>
      <c r="E1913" s="8"/>
    </row>
    <row r="1914">
      <c r="C1914" s="8"/>
      <c r="E1914" s="8"/>
    </row>
    <row r="1915">
      <c r="C1915" s="8"/>
      <c r="E1915" s="8"/>
    </row>
    <row r="1916">
      <c r="C1916" s="8"/>
      <c r="E1916" s="8"/>
    </row>
    <row r="1917">
      <c r="C1917" s="8"/>
      <c r="E1917" s="8"/>
    </row>
    <row r="1918">
      <c r="C1918" s="8"/>
      <c r="E1918" s="8"/>
    </row>
    <row r="1919">
      <c r="C1919" s="8"/>
      <c r="E1919" s="8"/>
    </row>
    <row r="1920">
      <c r="C1920" s="8"/>
      <c r="E1920" s="8"/>
    </row>
    <row r="1921">
      <c r="C1921" s="8"/>
      <c r="E1921" s="8"/>
    </row>
    <row r="1922">
      <c r="C1922" s="8"/>
      <c r="E1922" s="8"/>
    </row>
    <row r="1923">
      <c r="C1923" s="8"/>
      <c r="E1923" s="8"/>
    </row>
    <row r="1924">
      <c r="C1924" s="8"/>
      <c r="E1924" s="8"/>
    </row>
    <row r="1925">
      <c r="C1925" s="8"/>
      <c r="E1925" s="8"/>
    </row>
    <row r="1926">
      <c r="C1926" s="8"/>
      <c r="E1926" s="8"/>
    </row>
    <row r="1927">
      <c r="C1927" s="8"/>
      <c r="E1927" s="8"/>
    </row>
    <row r="1928">
      <c r="C1928" s="8"/>
      <c r="E1928" s="8"/>
    </row>
    <row r="1929">
      <c r="C1929" s="8"/>
      <c r="E1929" s="8"/>
    </row>
    <row r="1930">
      <c r="C1930" s="8"/>
      <c r="E1930" s="8"/>
    </row>
    <row r="1931">
      <c r="C1931" s="8"/>
      <c r="E1931" s="8"/>
    </row>
    <row r="1932">
      <c r="C1932" s="8"/>
      <c r="E1932" s="8"/>
    </row>
    <row r="1933">
      <c r="C1933" s="8"/>
      <c r="E1933" s="8"/>
    </row>
    <row r="1934">
      <c r="C1934" s="8"/>
      <c r="E1934" s="8"/>
    </row>
    <row r="1935">
      <c r="C1935" s="8"/>
      <c r="E1935" s="8"/>
    </row>
    <row r="1936">
      <c r="C1936" s="8"/>
      <c r="E1936" s="8"/>
    </row>
    <row r="1937">
      <c r="C1937" s="8"/>
      <c r="E1937" s="8"/>
    </row>
    <row r="1938">
      <c r="C1938" s="8"/>
      <c r="E1938" s="8"/>
    </row>
    <row r="1939">
      <c r="C1939" s="8"/>
      <c r="E1939" s="8"/>
    </row>
    <row r="1940">
      <c r="C1940" s="8"/>
      <c r="E1940" s="8"/>
    </row>
    <row r="1941">
      <c r="C1941" s="8"/>
      <c r="E1941" s="8"/>
    </row>
    <row r="1942">
      <c r="C1942" s="8"/>
      <c r="E1942" s="8"/>
    </row>
    <row r="1943">
      <c r="C1943" s="8"/>
      <c r="E1943" s="8"/>
    </row>
    <row r="1944">
      <c r="C1944" s="8"/>
      <c r="E1944" s="8"/>
    </row>
    <row r="1945">
      <c r="C1945" s="8"/>
      <c r="E1945" s="8"/>
    </row>
    <row r="1946">
      <c r="C1946" s="8"/>
      <c r="E1946" s="8"/>
    </row>
    <row r="1947">
      <c r="C1947" s="8"/>
      <c r="E1947" s="8"/>
    </row>
    <row r="1948">
      <c r="C1948" s="8"/>
      <c r="E1948" s="8"/>
    </row>
    <row r="1949">
      <c r="C1949" s="8"/>
      <c r="E1949" s="8"/>
    </row>
    <row r="1950">
      <c r="C1950" s="8"/>
      <c r="E1950" s="8"/>
    </row>
    <row r="1951">
      <c r="C1951" s="8"/>
      <c r="E1951" s="8"/>
    </row>
    <row r="1952">
      <c r="C1952" s="8"/>
      <c r="E1952" s="8"/>
    </row>
    <row r="1953">
      <c r="C1953" s="8"/>
      <c r="E1953" s="8"/>
    </row>
    <row r="1954">
      <c r="C1954" s="8"/>
      <c r="E1954" s="8"/>
    </row>
    <row r="1955">
      <c r="C1955" s="8"/>
      <c r="E1955" s="8"/>
    </row>
    <row r="1956">
      <c r="C1956" s="8"/>
      <c r="E1956" s="8"/>
    </row>
    <row r="1957">
      <c r="C1957" s="8"/>
      <c r="E1957" s="8"/>
    </row>
    <row r="1958">
      <c r="C1958" s="8"/>
      <c r="E1958" s="8"/>
    </row>
    <row r="1959">
      <c r="C1959" s="8"/>
      <c r="E1959" s="8"/>
    </row>
    <row r="1960">
      <c r="C1960" s="8"/>
      <c r="E1960" s="8"/>
    </row>
    <row r="1961">
      <c r="C1961" s="8"/>
      <c r="E1961" s="8"/>
    </row>
    <row r="1962">
      <c r="C1962" s="8"/>
      <c r="E1962" s="8"/>
    </row>
    <row r="1963">
      <c r="C1963" s="8"/>
      <c r="E1963" s="8"/>
    </row>
    <row r="1964">
      <c r="C1964" s="8"/>
      <c r="E1964" s="8"/>
    </row>
    <row r="1965">
      <c r="C1965" s="8"/>
      <c r="E1965" s="8"/>
    </row>
    <row r="1966">
      <c r="C1966" s="8"/>
      <c r="E1966" s="8"/>
    </row>
    <row r="1967">
      <c r="C1967" s="8"/>
      <c r="E1967" s="8"/>
    </row>
    <row r="1968">
      <c r="C1968" s="8"/>
      <c r="E1968" s="8"/>
    </row>
    <row r="1969">
      <c r="C1969" s="8"/>
      <c r="E1969" s="8"/>
    </row>
    <row r="1970">
      <c r="C1970" s="8"/>
      <c r="E1970" s="8"/>
    </row>
    <row r="1971">
      <c r="C1971" s="8"/>
      <c r="E1971" s="8"/>
    </row>
    <row r="1972">
      <c r="C1972" s="8"/>
      <c r="E1972" s="8"/>
    </row>
    <row r="1973">
      <c r="C1973" s="8"/>
      <c r="E1973" s="8"/>
    </row>
    <row r="1974">
      <c r="C1974" s="8"/>
      <c r="E1974" s="8"/>
    </row>
    <row r="1975">
      <c r="C1975" s="8"/>
      <c r="E1975" s="8"/>
    </row>
    <row r="1976">
      <c r="C1976" s="8"/>
      <c r="E1976" s="8"/>
    </row>
    <row r="1977">
      <c r="C1977" s="8"/>
      <c r="E1977" s="8"/>
    </row>
    <row r="1978">
      <c r="C1978" s="8"/>
      <c r="E1978" s="8"/>
    </row>
    <row r="1979">
      <c r="C1979" s="8"/>
      <c r="E1979" s="8"/>
    </row>
    <row r="1980">
      <c r="C1980" s="8"/>
      <c r="E1980" s="8"/>
    </row>
    <row r="1981">
      <c r="C1981" s="8"/>
      <c r="E1981" s="8"/>
    </row>
    <row r="1982">
      <c r="C1982" s="8"/>
      <c r="E1982" s="8"/>
    </row>
    <row r="1983">
      <c r="C1983" s="8"/>
      <c r="E1983" s="8"/>
    </row>
    <row r="1984">
      <c r="C1984" s="8"/>
      <c r="E1984" s="8"/>
    </row>
    <row r="1985">
      <c r="C1985" s="8"/>
      <c r="E1985" s="8"/>
    </row>
    <row r="1986">
      <c r="C1986" s="8"/>
      <c r="E1986" s="8"/>
    </row>
    <row r="1987">
      <c r="C1987" s="8"/>
      <c r="E1987" s="8"/>
    </row>
    <row r="1988">
      <c r="C1988" s="8"/>
      <c r="E1988" s="8"/>
    </row>
    <row r="1989">
      <c r="C1989" s="8"/>
      <c r="E1989" s="8"/>
    </row>
    <row r="1990">
      <c r="C1990" s="8"/>
      <c r="E1990" s="8"/>
    </row>
    <row r="1991">
      <c r="C1991" s="8"/>
      <c r="E1991" s="8"/>
    </row>
    <row r="1992">
      <c r="C1992" s="8"/>
      <c r="E1992" s="8"/>
    </row>
    <row r="1993">
      <c r="C1993" s="8"/>
      <c r="E1993" s="8"/>
    </row>
    <row r="1994">
      <c r="C1994" s="8"/>
      <c r="E1994" s="8"/>
    </row>
    <row r="1995">
      <c r="C1995" s="8"/>
      <c r="E1995" s="8"/>
    </row>
    <row r="1996">
      <c r="C1996" s="8"/>
      <c r="E1996" s="8"/>
    </row>
    <row r="1997">
      <c r="C1997" s="8"/>
      <c r="E1997" s="8"/>
    </row>
    <row r="1998">
      <c r="C1998" s="8"/>
      <c r="E1998" s="8"/>
    </row>
    <row r="1999">
      <c r="C1999" s="8"/>
      <c r="E1999" s="8"/>
    </row>
    <row r="2000">
      <c r="C2000" s="8"/>
      <c r="E2000" s="8"/>
    </row>
    <row r="2001">
      <c r="C2001" s="8"/>
      <c r="E2001" s="8"/>
    </row>
    <row r="2002">
      <c r="C2002" s="8"/>
      <c r="E2002" s="8"/>
    </row>
    <row r="2003">
      <c r="C2003" s="8"/>
      <c r="E2003" s="8"/>
    </row>
    <row r="2004">
      <c r="C2004" s="8"/>
      <c r="E2004" s="8"/>
    </row>
    <row r="2005">
      <c r="C2005" s="8"/>
      <c r="E2005" s="8"/>
    </row>
    <row r="2006">
      <c r="C2006" s="8"/>
      <c r="E2006" s="8"/>
    </row>
    <row r="2007">
      <c r="C2007" s="8"/>
      <c r="E2007" s="8"/>
    </row>
    <row r="2008">
      <c r="C2008" s="8"/>
      <c r="E2008" s="8"/>
    </row>
    <row r="2009">
      <c r="C2009" s="8"/>
      <c r="E2009" s="8"/>
    </row>
    <row r="2010">
      <c r="C2010" s="8"/>
      <c r="E2010" s="8"/>
    </row>
    <row r="2011">
      <c r="C2011" s="8"/>
      <c r="E2011" s="8"/>
    </row>
    <row r="2012">
      <c r="C2012" s="8"/>
      <c r="E2012" s="8"/>
    </row>
    <row r="2013">
      <c r="C2013" s="8"/>
      <c r="E2013" s="8"/>
    </row>
    <row r="2014">
      <c r="C2014" s="8"/>
      <c r="E2014" s="8"/>
    </row>
    <row r="2015">
      <c r="C2015" s="8"/>
      <c r="E2015" s="8"/>
    </row>
    <row r="2016">
      <c r="C2016" s="8"/>
      <c r="E2016" s="8"/>
    </row>
    <row r="2017">
      <c r="C2017" s="8"/>
      <c r="E2017" s="8"/>
    </row>
    <row r="2018">
      <c r="C2018" s="8"/>
      <c r="E2018" s="8"/>
    </row>
    <row r="2019">
      <c r="C2019" s="8"/>
      <c r="E2019" s="8"/>
    </row>
    <row r="2020">
      <c r="C2020" s="8"/>
      <c r="E2020" s="8"/>
    </row>
    <row r="2021">
      <c r="C2021" s="8"/>
      <c r="E2021" s="8"/>
    </row>
    <row r="2022">
      <c r="C2022" s="8"/>
      <c r="E2022" s="8"/>
    </row>
    <row r="2023">
      <c r="C2023" s="8"/>
      <c r="E2023" s="8"/>
    </row>
    <row r="2024">
      <c r="C2024" s="8"/>
      <c r="E2024" s="8"/>
    </row>
    <row r="2025">
      <c r="C2025" s="8"/>
      <c r="E2025" s="8"/>
    </row>
    <row r="2026">
      <c r="C2026" s="8"/>
      <c r="E2026" s="8"/>
    </row>
    <row r="2027">
      <c r="C2027" s="8"/>
      <c r="E2027" s="8"/>
    </row>
    <row r="2028">
      <c r="C2028" s="8"/>
      <c r="E2028" s="8"/>
    </row>
    <row r="2029">
      <c r="C2029" s="8"/>
      <c r="E2029" s="8"/>
    </row>
    <row r="2030">
      <c r="C2030" s="8"/>
      <c r="E2030" s="8"/>
    </row>
    <row r="2031">
      <c r="C2031" s="8"/>
      <c r="E2031" s="8"/>
    </row>
    <row r="2032">
      <c r="C2032" s="8"/>
      <c r="E2032" s="8"/>
    </row>
    <row r="2033">
      <c r="C2033" s="8"/>
      <c r="E2033" s="8"/>
    </row>
    <row r="2034">
      <c r="C2034" s="8"/>
      <c r="E2034" s="8"/>
    </row>
    <row r="2035">
      <c r="C2035" s="8"/>
      <c r="E2035" s="8"/>
    </row>
    <row r="2036">
      <c r="C2036" s="8"/>
      <c r="E2036" s="8"/>
    </row>
    <row r="2037">
      <c r="C2037" s="8"/>
      <c r="E2037" s="8"/>
    </row>
    <row r="2038">
      <c r="C2038" s="8"/>
      <c r="E2038" s="8"/>
    </row>
    <row r="2039">
      <c r="C2039" s="8"/>
      <c r="E2039" s="8"/>
    </row>
    <row r="2040">
      <c r="C2040" s="8"/>
      <c r="E2040" s="8"/>
    </row>
    <row r="2041">
      <c r="C2041" s="8"/>
      <c r="E2041" s="8"/>
    </row>
    <row r="2042">
      <c r="C2042" s="8"/>
      <c r="E2042" s="8"/>
    </row>
    <row r="2043">
      <c r="C2043" s="8"/>
      <c r="E2043" s="8"/>
    </row>
    <row r="2044">
      <c r="C2044" s="8"/>
      <c r="E2044" s="8"/>
    </row>
    <row r="2045">
      <c r="C2045" s="8"/>
      <c r="E2045" s="8"/>
    </row>
    <row r="2046">
      <c r="C2046" s="8"/>
      <c r="E2046" s="8"/>
    </row>
    <row r="2047">
      <c r="C2047" s="8"/>
      <c r="E2047" s="8"/>
    </row>
    <row r="2048">
      <c r="C2048" s="8"/>
      <c r="E2048" s="8"/>
    </row>
    <row r="2049">
      <c r="C2049" s="8"/>
      <c r="E2049" s="8"/>
    </row>
    <row r="2050">
      <c r="C2050" s="8"/>
      <c r="E2050" s="8"/>
    </row>
    <row r="2051">
      <c r="C2051" s="8"/>
      <c r="E2051" s="8"/>
    </row>
    <row r="2052">
      <c r="C2052" s="8"/>
      <c r="E2052" s="8"/>
    </row>
    <row r="2053">
      <c r="C2053" s="8"/>
      <c r="E2053" s="8"/>
    </row>
    <row r="2054">
      <c r="C2054" s="8"/>
      <c r="E2054" s="8"/>
    </row>
    <row r="2055">
      <c r="C2055" s="8"/>
      <c r="E2055" s="8"/>
    </row>
    <row r="2056">
      <c r="C2056" s="8"/>
      <c r="E2056" s="8"/>
    </row>
    <row r="2057">
      <c r="C2057" s="8"/>
      <c r="E2057" s="8"/>
    </row>
    <row r="2058">
      <c r="C2058" s="8"/>
      <c r="E2058" s="8"/>
    </row>
    <row r="2059">
      <c r="C2059" s="8"/>
      <c r="E2059" s="8"/>
    </row>
    <row r="2060">
      <c r="C2060" s="8"/>
      <c r="E2060" s="8"/>
    </row>
    <row r="2061">
      <c r="C2061" s="8"/>
      <c r="E2061" s="8"/>
    </row>
    <row r="2062">
      <c r="C2062" s="8"/>
      <c r="E2062" s="8"/>
    </row>
    <row r="2063">
      <c r="C2063" s="8"/>
      <c r="E2063" s="8"/>
    </row>
    <row r="2064">
      <c r="C2064" s="8"/>
      <c r="E2064" s="8"/>
    </row>
    <row r="2065">
      <c r="C2065" s="8"/>
      <c r="E2065" s="8"/>
    </row>
    <row r="2066">
      <c r="C2066" s="8"/>
      <c r="E2066" s="8"/>
    </row>
    <row r="2067">
      <c r="C2067" s="8"/>
      <c r="E2067" s="8"/>
    </row>
    <row r="2068">
      <c r="C2068" s="8"/>
      <c r="E2068" s="8"/>
    </row>
    <row r="2069">
      <c r="C2069" s="8"/>
      <c r="E2069" s="8"/>
    </row>
    <row r="2070">
      <c r="C2070" s="8"/>
      <c r="E2070" s="8"/>
    </row>
    <row r="2071">
      <c r="C2071" s="8"/>
      <c r="E2071" s="8"/>
    </row>
    <row r="2072">
      <c r="C2072" s="8"/>
      <c r="E2072" s="8"/>
    </row>
    <row r="2073">
      <c r="C2073" s="8"/>
      <c r="E2073" s="8"/>
    </row>
    <row r="2074">
      <c r="C2074" s="8"/>
      <c r="E2074" s="8"/>
    </row>
    <row r="2075">
      <c r="C2075" s="8"/>
      <c r="E2075" s="8"/>
    </row>
    <row r="2076">
      <c r="C2076" s="8"/>
      <c r="E2076" s="8"/>
    </row>
    <row r="2077">
      <c r="C2077" s="8"/>
      <c r="E2077" s="8"/>
    </row>
    <row r="2078">
      <c r="C2078" s="8"/>
      <c r="E2078" s="8"/>
    </row>
    <row r="2079">
      <c r="C2079" s="8"/>
      <c r="E2079" s="8"/>
    </row>
    <row r="2080">
      <c r="C2080" s="8"/>
      <c r="E2080" s="8"/>
    </row>
    <row r="2081">
      <c r="C2081" s="8"/>
      <c r="E2081" s="8"/>
    </row>
    <row r="2082">
      <c r="C2082" s="8"/>
      <c r="E2082" s="8"/>
    </row>
    <row r="2083">
      <c r="C2083" s="8"/>
      <c r="E2083" s="8"/>
    </row>
    <row r="2084">
      <c r="C2084" s="8"/>
      <c r="E2084" s="8"/>
    </row>
    <row r="2085">
      <c r="C2085" s="8"/>
      <c r="E2085" s="8"/>
    </row>
    <row r="2086">
      <c r="C2086" s="8"/>
      <c r="E2086" s="8"/>
    </row>
    <row r="2087">
      <c r="C2087" s="8"/>
      <c r="E2087" s="8"/>
    </row>
    <row r="2088">
      <c r="C2088" s="8"/>
      <c r="E2088" s="8"/>
    </row>
    <row r="2089">
      <c r="C2089" s="8"/>
      <c r="E2089" s="8"/>
    </row>
    <row r="2090">
      <c r="C2090" s="8"/>
      <c r="E2090" s="8"/>
    </row>
    <row r="2091">
      <c r="C2091" s="8"/>
      <c r="E2091" s="8"/>
    </row>
    <row r="2092">
      <c r="C2092" s="8"/>
      <c r="E2092" s="8"/>
    </row>
    <row r="2093">
      <c r="C2093" s="8"/>
      <c r="E2093" s="8"/>
    </row>
    <row r="2094">
      <c r="C2094" s="8"/>
      <c r="E2094" s="8"/>
    </row>
    <row r="2095">
      <c r="C2095" s="8"/>
      <c r="E2095" s="8"/>
    </row>
    <row r="2096">
      <c r="C2096" s="8"/>
      <c r="E2096" s="8"/>
    </row>
    <row r="2097">
      <c r="C2097" s="8"/>
      <c r="E2097" s="8"/>
    </row>
    <row r="2098">
      <c r="C2098" s="8"/>
      <c r="E2098" s="8"/>
    </row>
    <row r="2099">
      <c r="C2099" s="8"/>
      <c r="E2099" s="8"/>
    </row>
    <row r="2100">
      <c r="C2100" s="8"/>
      <c r="E2100" s="8"/>
    </row>
    <row r="2101">
      <c r="C2101" s="8"/>
      <c r="E2101" s="8"/>
    </row>
    <row r="2102">
      <c r="C2102" s="8"/>
      <c r="E2102" s="8"/>
    </row>
    <row r="2103">
      <c r="C2103" s="8"/>
      <c r="E2103" s="8"/>
    </row>
    <row r="2104">
      <c r="C2104" s="8"/>
      <c r="E2104" s="8"/>
    </row>
    <row r="2105">
      <c r="C2105" s="8"/>
      <c r="E2105" s="8"/>
    </row>
    <row r="2106">
      <c r="C2106" s="8"/>
      <c r="E2106" s="8"/>
    </row>
    <row r="2107">
      <c r="C2107" s="8"/>
      <c r="E2107" s="8"/>
    </row>
    <row r="2108">
      <c r="C2108" s="8"/>
      <c r="E2108" s="8"/>
    </row>
    <row r="2109">
      <c r="C2109" s="8"/>
      <c r="E2109" s="8"/>
    </row>
    <row r="2110">
      <c r="C2110" s="8"/>
      <c r="E2110" s="8"/>
    </row>
    <row r="2111">
      <c r="C2111" s="8"/>
      <c r="E2111" s="8"/>
    </row>
    <row r="2112">
      <c r="C2112" s="8"/>
      <c r="E2112" s="8"/>
    </row>
    <row r="2113">
      <c r="C2113" s="8"/>
      <c r="E2113" s="8"/>
    </row>
    <row r="2114">
      <c r="C2114" s="8"/>
      <c r="E2114" s="8"/>
    </row>
    <row r="2115">
      <c r="C2115" s="8"/>
      <c r="E2115" s="8"/>
    </row>
    <row r="2116">
      <c r="C2116" s="8"/>
      <c r="E2116" s="8"/>
    </row>
    <row r="2117">
      <c r="C2117" s="8"/>
      <c r="E2117" s="8"/>
    </row>
    <row r="2118">
      <c r="C2118" s="8"/>
      <c r="E2118" s="8"/>
    </row>
    <row r="2119">
      <c r="C2119" s="8"/>
      <c r="E2119" s="8"/>
    </row>
    <row r="2120">
      <c r="C2120" s="8"/>
      <c r="E2120" s="8"/>
    </row>
    <row r="2121">
      <c r="C2121" s="8"/>
      <c r="E2121" s="8"/>
    </row>
    <row r="2122">
      <c r="C2122" s="8"/>
      <c r="E2122" s="8"/>
    </row>
    <row r="2123">
      <c r="C2123" s="8"/>
      <c r="E2123" s="8"/>
    </row>
    <row r="2124">
      <c r="C2124" s="8"/>
      <c r="E2124" s="8"/>
    </row>
    <row r="2125">
      <c r="C2125" s="8"/>
      <c r="E2125" s="8"/>
    </row>
    <row r="2126">
      <c r="C2126" s="8"/>
      <c r="E2126" s="8"/>
    </row>
    <row r="2127">
      <c r="C2127" s="8"/>
      <c r="E2127" s="8"/>
    </row>
    <row r="2128">
      <c r="C2128" s="8"/>
      <c r="E2128" s="8"/>
    </row>
    <row r="2129">
      <c r="C2129" s="8"/>
      <c r="E2129" s="8"/>
    </row>
    <row r="2130">
      <c r="C2130" s="8"/>
      <c r="E2130" s="8"/>
    </row>
    <row r="2131">
      <c r="C2131" s="8"/>
      <c r="E2131" s="8"/>
    </row>
    <row r="2132">
      <c r="C2132" s="8"/>
      <c r="E2132" s="8"/>
    </row>
    <row r="2133">
      <c r="C2133" s="8"/>
      <c r="E2133" s="8"/>
    </row>
    <row r="2134">
      <c r="C2134" s="8"/>
      <c r="E2134" s="8"/>
    </row>
    <row r="2135">
      <c r="C2135" s="8"/>
      <c r="E2135" s="8"/>
    </row>
    <row r="2136">
      <c r="C2136" s="8"/>
      <c r="E2136" s="8"/>
    </row>
    <row r="2137">
      <c r="C2137" s="8"/>
      <c r="E2137" s="8"/>
    </row>
    <row r="2138">
      <c r="C2138" s="8"/>
      <c r="E2138" s="8"/>
    </row>
    <row r="2139">
      <c r="C2139" s="8"/>
      <c r="E2139" s="8"/>
    </row>
    <row r="2140">
      <c r="C2140" s="8"/>
      <c r="E2140" s="8"/>
    </row>
    <row r="2141">
      <c r="C2141" s="8"/>
      <c r="E2141" s="8"/>
    </row>
    <row r="2142">
      <c r="C2142" s="8"/>
      <c r="E2142" s="8"/>
    </row>
    <row r="2143">
      <c r="C2143" s="8"/>
      <c r="E2143" s="8"/>
    </row>
    <row r="2144">
      <c r="C2144" s="8"/>
      <c r="E2144" s="8"/>
    </row>
    <row r="2145">
      <c r="C2145" s="8"/>
      <c r="E2145" s="8"/>
    </row>
    <row r="2146">
      <c r="C2146" s="8"/>
      <c r="E2146" s="8"/>
    </row>
    <row r="2147">
      <c r="C2147" s="8"/>
      <c r="E2147" s="8"/>
    </row>
    <row r="2148">
      <c r="C2148" s="8"/>
      <c r="E2148" s="8"/>
    </row>
    <row r="2149">
      <c r="C2149" s="8"/>
      <c r="E2149" s="8"/>
    </row>
    <row r="2150">
      <c r="C2150" s="8"/>
      <c r="E2150" s="8"/>
    </row>
    <row r="2151">
      <c r="C2151" s="8"/>
      <c r="E2151" s="8"/>
    </row>
    <row r="2152">
      <c r="C2152" s="8"/>
      <c r="E2152" s="8"/>
    </row>
    <row r="2153">
      <c r="C2153" s="8"/>
      <c r="E2153" s="8"/>
    </row>
    <row r="2154">
      <c r="C2154" s="8"/>
      <c r="E2154" s="8"/>
    </row>
    <row r="2155">
      <c r="C2155" s="8"/>
      <c r="E2155" s="8"/>
    </row>
    <row r="2156">
      <c r="C2156" s="8"/>
      <c r="E2156" s="8"/>
    </row>
    <row r="2157">
      <c r="C2157" s="8"/>
      <c r="E2157" s="8"/>
    </row>
    <row r="2158">
      <c r="C2158" s="8"/>
      <c r="E2158" s="8"/>
    </row>
    <row r="2159">
      <c r="C2159" s="8"/>
      <c r="E2159" s="8"/>
    </row>
    <row r="2160">
      <c r="C2160" s="8"/>
      <c r="E2160" s="8"/>
    </row>
    <row r="2161">
      <c r="C2161" s="8"/>
      <c r="E2161" s="8"/>
    </row>
    <row r="2162">
      <c r="C2162" s="8"/>
      <c r="E2162" s="8"/>
    </row>
    <row r="2163">
      <c r="C2163" s="8"/>
      <c r="E2163" s="8"/>
    </row>
    <row r="2164">
      <c r="C2164" s="8"/>
      <c r="E2164" s="8"/>
    </row>
    <row r="2165">
      <c r="C2165" s="8"/>
      <c r="E2165" s="8"/>
    </row>
    <row r="2166">
      <c r="C2166" s="8"/>
      <c r="E2166" s="8"/>
    </row>
    <row r="2167">
      <c r="C2167" s="8"/>
      <c r="E2167" s="8"/>
    </row>
    <row r="2168">
      <c r="C2168" s="8"/>
      <c r="E2168" s="8"/>
    </row>
    <row r="2169">
      <c r="C2169" s="8"/>
      <c r="E2169" s="8"/>
    </row>
    <row r="2170">
      <c r="C2170" s="8"/>
      <c r="E2170" s="8"/>
    </row>
    <row r="2171">
      <c r="C2171" s="8"/>
      <c r="E2171" s="8"/>
    </row>
    <row r="2172">
      <c r="C2172" s="8"/>
      <c r="E2172" s="8"/>
    </row>
    <row r="2173">
      <c r="C2173" s="8"/>
      <c r="E2173" s="8"/>
    </row>
    <row r="2174">
      <c r="C2174" s="8"/>
      <c r="E2174" s="8"/>
    </row>
    <row r="2175">
      <c r="C2175" s="8"/>
      <c r="E2175" s="8"/>
    </row>
    <row r="2176">
      <c r="C2176" s="8"/>
      <c r="E2176" s="8"/>
    </row>
    <row r="2177">
      <c r="C2177" s="8"/>
      <c r="E2177" s="8"/>
    </row>
    <row r="2178">
      <c r="C2178" s="8"/>
      <c r="E2178" s="8"/>
    </row>
    <row r="2179">
      <c r="C2179" s="8"/>
      <c r="E2179" s="8"/>
    </row>
    <row r="2180">
      <c r="C2180" s="8"/>
      <c r="E2180" s="8"/>
    </row>
    <row r="2181">
      <c r="C2181" s="8"/>
      <c r="E2181" s="8"/>
    </row>
    <row r="2182">
      <c r="C2182" s="8"/>
      <c r="E2182" s="8"/>
    </row>
    <row r="2183">
      <c r="C2183" s="8"/>
      <c r="E2183" s="8"/>
    </row>
    <row r="2184">
      <c r="C2184" s="8"/>
      <c r="E2184" s="8"/>
    </row>
    <row r="2185">
      <c r="C2185" s="8"/>
      <c r="E2185" s="8"/>
    </row>
    <row r="2186">
      <c r="C2186" s="8"/>
      <c r="E2186" s="8"/>
    </row>
    <row r="2187">
      <c r="C2187" s="8"/>
      <c r="E2187" s="8"/>
    </row>
    <row r="2188">
      <c r="C2188" s="8"/>
      <c r="E2188" s="8"/>
    </row>
    <row r="2189">
      <c r="C2189" s="8"/>
      <c r="E2189" s="8"/>
    </row>
    <row r="2190">
      <c r="C2190" s="8"/>
      <c r="E2190" s="8"/>
    </row>
    <row r="2191">
      <c r="C2191" s="8"/>
      <c r="E2191" s="8"/>
    </row>
    <row r="2192">
      <c r="C2192" s="8"/>
      <c r="E2192" s="8"/>
    </row>
    <row r="2193">
      <c r="C2193" s="8"/>
      <c r="E2193" s="8"/>
    </row>
    <row r="2194">
      <c r="C2194" s="8"/>
      <c r="E2194" s="8"/>
    </row>
    <row r="2195">
      <c r="C2195" s="8"/>
      <c r="E2195" s="8"/>
    </row>
    <row r="2196">
      <c r="C2196" s="8"/>
      <c r="E2196" s="8"/>
    </row>
    <row r="2197">
      <c r="C2197" s="8"/>
      <c r="E2197" s="8"/>
    </row>
    <row r="2198">
      <c r="C2198" s="8"/>
      <c r="E2198" s="8"/>
    </row>
    <row r="2199">
      <c r="C2199" s="8"/>
      <c r="E2199" s="8"/>
    </row>
    <row r="2200">
      <c r="C2200" s="8"/>
      <c r="E2200" s="8"/>
    </row>
    <row r="2201">
      <c r="C2201" s="8"/>
      <c r="E2201" s="8"/>
    </row>
    <row r="2202">
      <c r="C2202" s="8"/>
      <c r="E2202" s="8"/>
    </row>
    <row r="2203">
      <c r="C2203" s="8"/>
      <c r="E2203" s="8"/>
    </row>
    <row r="2204">
      <c r="C2204" s="8"/>
      <c r="E2204" s="8"/>
    </row>
    <row r="2205">
      <c r="C2205" s="8"/>
      <c r="E2205" s="8"/>
    </row>
    <row r="2206">
      <c r="C2206" s="8"/>
      <c r="E2206" s="8"/>
    </row>
    <row r="2207">
      <c r="C2207" s="8"/>
      <c r="E2207" s="8"/>
    </row>
    <row r="2208">
      <c r="C2208" s="8"/>
      <c r="E2208" s="8"/>
    </row>
    <row r="2209">
      <c r="C2209" s="8"/>
      <c r="E2209" s="8"/>
    </row>
    <row r="2210">
      <c r="C2210" s="8"/>
      <c r="E2210" s="8"/>
    </row>
    <row r="2211">
      <c r="C2211" s="8"/>
      <c r="E2211" s="8"/>
    </row>
    <row r="2212">
      <c r="C2212" s="8"/>
      <c r="E2212" s="8"/>
    </row>
    <row r="2213">
      <c r="C2213" s="8"/>
      <c r="E2213" s="8"/>
    </row>
    <row r="2214">
      <c r="C2214" s="8"/>
      <c r="E2214" s="8"/>
    </row>
    <row r="2215">
      <c r="C2215" s="8"/>
      <c r="E2215" s="8"/>
    </row>
    <row r="2216">
      <c r="C2216" s="8"/>
      <c r="E2216" s="8"/>
    </row>
    <row r="2217">
      <c r="C2217" s="8"/>
      <c r="E2217" s="8"/>
    </row>
    <row r="2218">
      <c r="C2218" s="8"/>
      <c r="E2218" s="8"/>
    </row>
    <row r="2219">
      <c r="C2219" s="8"/>
      <c r="E2219" s="8"/>
    </row>
    <row r="2220">
      <c r="C2220" s="8"/>
      <c r="E2220" s="8"/>
    </row>
    <row r="2221">
      <c r="C2221" s="8"/>
      <c r="E2221" s="8"/>
    </row>
    <row r="2222">
      <c r="C2222" s="8"/>
      <c r="E2222" s="8"/>
    </row>
    <row r="2223">
      <c r="C2223" s="8"/>
      <c r="E2223" s="8"/>
    </row>
    <row r="2224">
      <c r="C2224" s="8"/>
      <c r="E2224" s="8"/>
    </row>
    <row r="2225">
      <c r="C2225" s="8"/>
      <c r="E2225" s="8"/>
    </row>
    <row r="2226">
      <c r="C2226" s="8"/>
      <c r="E2226" s="8"/>
    </row>
    <row r="2227">
      <c r="C2227" s="8"/>
      <c r="E2227" s="8"/>
    </row>
    <row r="2228">
      <c r="C2228" s="8"/>
      <c r="E2228" s="8"/>
    </row>
    <row r="2229">
      <c r="C2229" s="8"/>
      <c r="E2229" s="8"/>
    </row>
    <row r="2230">
      <c r="C2230" s="8"/>
      <c r="E2230" s="8"/>
    </row>
    <row r="2231">
      <c r="C2231" s="8"/>
      <c r="E2231" s="8"/>
    </row>
    <row r="2232">
      <c r="C2232" s="8"/>
      <c r="E2232" s="8"/>
    </row>
    <row r="2233">
      <c r="C2233" s="8"/>
      <c r="E2233" s="8"/>
    </row>
    <row r="2234">
      <c r="C2234" s="8"/>
      <c r="E2234" s="8"/>
    </row>
    <row r="2235">
      <c r="C2235" s="8"/>
      <c r="E2235" s="8"/>
    </row>
    <row r="2236">
      <c r="C2236" s="8"/>
      <c r="E2236" s="8"/>
    </row>
    <row r="2237">
      <c r="C2237" s="8"/>
      <c r="E2237" s="8"/>
    </row>
    <row r="2238">
      <c r="C2238" s="8"/>
      <c r="E2238" s="8"/>
    </row>
    <row r="2239">
      <c r="C2239" s="8"/>
      <c r="E2239" s="8"/>
    </row>
    <row r="2240">
      <c r="C2240" s="8"/>
      <c r="E2240" s="8"/>
    </row>
    <row r="2241">
      <c r="C2241" s="8"/>
      <c r="E2241" s="8"/>
    </row>
    <row r="2242">
      <c r="C2242" s="8"/>
      <c r="E2242" s="8"/>
    </row>
    <row r="2243">
      <c r="C2243" s="8"/>
      <c r="E2243" s="8"/>
    </row>
    <row r="2244">
      <c r="C2244" s="8"/>
      <c r="E2244" s="8"/>
    </row>
    <row r="2245">
      <c r="C2245" s="8"/>
      <c r="E2245" s="8"/>
    </row>
    <row r="2246">
      <c r="C2246" s="8"/>
      <c r="E2246" s="8"/>
    </row>
    <row r="2247">
      <c r="C2247" s="8"/>
      <c r="E2247" s="8"/>
    </row>
    <row r="2248">
      <c r="C2248" s="8"/>
      <c r="E2248" s="8"/>
    </row>
    <row r="2249">
      <c r="C2249" s="8"/>
      <c r="E2249" s="8"/>
    </row>
    <row r="2250">
      <c r="C2250" s="8"/>
      <c r="E2250" s="8"/>
    </row>
    <row r="2251">
      <c r="C2251" s="8"/>
      <c r="E2251" s="8"/>
    </row>
    <row r="2252">
      <c r="C2252" s="8"/>
      <c r="E2252" s="8"/>
    </row>
    <row r="2253">
      <c r="C2253" s="8"/>
      <c r="E2253" s="8"/>
    </row>
    <row r="2254">
      <c r="C2254" s="8"/>
      <c r="E2254" s="8"/>
    </row>
    <row r="2255">
      <c r="C2255" s="8"/>
      <c r="E2255" s="8"/>
    </row>
    <row r="2256">
      <c r="C2256" s="8"/>
      <c r="E2256" s="8"/>
    </row>
    <row r="2257">
      <c r="C2257" s="8"/>
      <c r="E2257" s="8"/>
    </row>
    <row r="2258">
      <c r="C2258" s="8"/>
      <c r="E2258" s="8"/>
    </row>
    <row r="2259">
      <c r="C2259" s="8"/>
      <c r="E2259" s="8"/>
    </row>
    <row r="2260">
      <c r="C2260" s="8"/>
      <c r="E2260" s="8"/>
    </row>
    <row r="2261">
      <c r="C2261" s="8"/>
      <c r="E2261" s="8"/>
    </row>
    <row r="2262">
      <c r="C2262" s="8"/>
      <c r="E2262" s="8"/>
    </row>
    <row r="2263">
      <c r="C2263" s="8"/>
      <c r="E2263" s="8"/>
    </row>
    <row r="2264">
      <c r="C2264" s="8"/>
      <c r="E2264" s="8"/>
    </row>
    <row r="2265">
      <c r="C2265" s="8"/>
      <c r="E2265" s="8"/>
    </row>
    <row r="2266">
      <c r="C2266" s="8"/>
      <c r="E2266" s="8"/>
    </row>
    <row r="2267">
      <c r="C2267" s="8"/>
      <c r="E2267" s="8"/>
    </row>
    <row r="2268">
      <c r="C2268" s="8"/>
      <c r="E2268" s="8"/>
    </row>
    <row r="2269">
      <c r="C2269" s="8"/>
      <c r="E2269" s="8"/>
    </row>
    <row r="2270">
      <c r="C2270" s="8"/>
      <c r="E2270" s="8"/>
    </row>
    <row r="2271">
      <c r="C2271" s="8"/>
      <c r="E2271" s="8"/>
    </row>
    <row r="2272">
      <c r="C2272" s="8"/>
      <c r="E2272" s="8"/>
    </row>
    <row r="2273">
      <c r="C2273" s="8"/>
      <c r="E2273" s="8"/>
    </row>
    <row r="2274">
      <c r="C2274" s="8"/>
      <c r="E2274" s="8"/>
    </row>
    <row r="2275">
      <c r="C2275" s="8"/>
      <c r="E2275" s="8"/>
    </row>
    <row r="2276">
      <c r="C2276" s="8"/>
      <c r="E2276" s="8"/>
    </row>
    <row r="2277">
      <c r="C2277" s="8"/>
      <c r="E2277" s="8"/>
    </row>
    <row r="2278">
      <c r="C2278" s="8"/>
      <c r="E2278" s="8"/>
    </row>
    <row r="2279">
      <c r="C2279" s="8"/>
      <c r="E2279" s="8"/>
    </row>
    <row r="2280">
      <c r="C2280" s="8"/>
      <c r="E2280" s="8"/>
    </row>
    <row r="2281">
      <c r="C2281" s="8"/>
      <c r="E2281" s="8"/>
    </row>
    <row r="2282">
      <c r="C2282" s="8"/>
      <c r="E2282" s="8"/>
    </row>
    <row r="2283">
      <c r="C2283" s="8"/>
      <c r="E2283" s="8"/>
    </row>
    <row r="2284">
      <c r="C2284" s="8"/>
      <c r="E2284" s="8"/>
    </row>
    <row r="2285">
      <c r="C2285" s="8"/>
      <c r="E2285" s="8"/>
    </row>
    <row r="2286">
      <c r="C2286" s="8"/>
      <c r="E2286" s="8"/>
    </row>
    <row r="2287">
      <c r="C2287" s="8"/>
      <c r="E2287" s="8"/>
    </row>
    <row r="2288">
      <c r="C2288" s="8"/>
      <c r="E2288" s="8"/>
    </row>
    <row r="2289">
      <c r="C2289" s="8"/>
      <c r="E2289" s="8"/>
    </row>
    <row r="2290">
      <c r="C2290" s="8"/>
      <c r="E2290" s="8"/>
    </row>
    <row r="2291">
      <c r="C2291" s="8"/>
      <c r="E2291" s="8"/>
    </row>
    <row r="2292">
      <c r="C2292" s="8"/>
      <c r="E2292" s="8"/>
    </row>
    <row r="2293">
      <c r="C2293" s="8"/>
      <c r="E2293" s="8"/>
    </row>
    <row r="2294">
      <c r="C2294" s="8"/>
      <c r="E2294" s="8"/>
    </row>
    <row r="2295">
      <c r="C2295" s="8"/>
      <c r="E2295" s="8"/>
    </row>
    <row r="2296">
      <c r="C2296" s="8"/>
      <c r="E2296" s="8"/>
    </row>
    <row r="2297">
      <c r="C2297" s="8"/>
      <c r="E2297" s="8"/>
    </row>
    <row r="2298">
      <c r="C2298" s="8"/>
      <c r="E2298" s="8"/>
    </row>
    <row r="2299">
      <c r="C2299" s="8"/>
      <c r="E2299" s="8"/>
    </row>
    <row r="2300">
      <c r="C2300" s="8"/>
      <c r="E2300" s="8"/>
    </row>
    <row r="2301">
      <c r="C2301" s="8"/>
      <c r="E2301" s="8"/>
    </row>
    <row r="2302">
      <c r="C2302" s="8"/>
      <c r="E2302" s="8"/>
    </row>
    <row r="2303">
      <c r="C2303" s="8"/>
      <c r="E2303" s="8"/>
    </row>
    <row r="2304">
      <c r="C2304" s="8"/>
      <c r="E2304" s="8"/>
    </row>
    <row r="2305">
      <c r="C2305" s="8"/>
      <c r="E2305" s="8"/>
    </row>
    <row r="2306">
      <c r="C2306" s="8"/>
      <c r="E2306" s="8"/>
    </row>
    <row r="2307">
      <c r="C2307" s="8"/>
      <c r="E2307" s="8"/>
    </row>
    <row r="2308">
      <c r="C2308" s="8"/>
      <c r="E2308" s="8"/>
    </row>
    <row r="2309">
      <c r="C2309" s="8"/>
      <c r="E2309" s="8"/>
    </row>
    <row r="2310">
      <c r="C2310" s="8"/>
      <c r="E2310" s="8"/>
    </row>
    <row r="2311">
      <c r="C2311" s="8"/>
      <c r="E2311" s="8"/>
    </row>
    <row r="2312">
      <c r="C2312" s="8"/>
      <c r="E2312" s="8"/>
    </row>
    <row r="2313">
      <c r="C2313" s="8"/>
      <c r="E2313" s="8"/>
    </row>
    <row r="2314">
      <c r="C2314" s="8"/>
      <c r="E2314" s="8"/>
    </row>
    <row r="2315">
      <c r="C2315" s="8"/>
      <c r="E2315" s="8"/>
    </row>
    <row r="2316">
      <c r="C2316" s="8"/>
      <c r="E2316" s="8"/>
    </row>
    <row r="2317">
      <c r="C2317" s="8"/>
      <c r="E2317" s="8"/>
    </row>
    <row r="2318">
      <c r="C2318" s="8"/>
      <c r="E2318" s="8"/>
    </row>
    <row r="2319">
      <c r="C2319" s="8"/>
      <c r="E2319" s="8"/>
    </row>
    <row r="2320">
      <c r="C2320" s="8"/>
      <c r="E2320" s="8"/>
    </row>
    <row r="2321">
      <c r="C2321" s="8"/>
      <c r="E2321" s="8"/>
    </row>
    <row r="2322">
      <c r="C2322" s="8"/>
      <c r="E2322" s="8"/>
    </row>
    <row r="2323">
      <c r="C2323" s="8"/>
      <c r="E2323" s="8"/>
    </row>
    <row r="2324">
      <c r="C2324" s="8"/>
      <c r="E2324" s="8"/>
    </row>
    <row r="2325">
      <c r="C2325" s="8"/>
      <c r="E2325" s="8"/>
    </row>
    <row r="2326">
      <c r="C2326" s="8"/>
      <c r="E2326" s="8"/>
    </row>
    <row r="2327">
      <c r="C2327" s="8"/>
      <c r="E2327" s="8"/>
    </row>
    <row r="2328">
      <c r="C2328" s="8"/>
      <c r="E2328" s="8"/>
    </row>
    <row r="2329">
      <c r="C2329" s="8"/>
      <c r="E2329" s="8"/>
    </row>
    <row r="2330">
      <c r="C2330" s="8"/>
      <c r="E2330" s="8"/>
    </row>
    <row r="2331">
      <c r="C2331" s="8"/>
      <c r="E2331" s="8"/>
    </row>
    <row r="2332">
      <c r="C2332" s="8"/>
      <c r="E2332" s="8"/>
    </row>
    <row r="2333">
      <c r="C2333" s="8"/>
      <c r="E2333" s="8"/>
    </row>
    <row r="2334">
      <c r="C2334" s="8"/>
      <c r="E2334" s="8"/>
    </row>
    <row r="2335">
      <c r="C2335" s="8"/>
      <c r="E2335" s="8"/>
    </row>
    <row r="2336">
      <c r="C2336" s="8"/>
      <c r="E2336" s="8"/>
    </row>
    <row r="2337">
      <c r="C2337" s="8"/>
      <c r="E2337" s="8"/>
    </row>
    <row r="2338">
      <c r="C2338" s="8"/>
      <c r="E2338" s="8"/>
    </row>
    <row r="2339">
      <c r="C2339" s="8"/>
      <c r="E2339" s="8"/>
    </row>
    <row r="2340">
      <c r="C2340" s="8"/>
      <c r="E2340" s="8"/>
    </row>
    <row r="2341">
      <c r="C2341" s="8"/>
      <c r="E2341" s="8"/>
    </row>
    <row r="2342">
      <c r="C2342" s="8"/>
      <c r="E2342" s="8"/>
    </row>
    <row r="2343">
      <c r="C2343" s="8"/>
      <c r="E2343" s="8"/>
    </row>
    <row r="2344">
      <c r="C2344" s="8"/>
      <c r="E2344" s="8"/>
    </row>
    <row r="2345">
      <c r="C2345" s="8"/>
      <c r="E2345" s="8"/>
    </row>
    <row r="2346">
      <c r="C2346" s="8"/>
      <c r="E2346" s="8"/>
    </row>
    <row r="2347">
      <c r="C2347" s="8"/>
      <c r="E2347" s="8"/>
    </row>
    <row r="2348">
      <c r="C2348" s="8"/>
      <c r="E2348" s="8"/>
    </row>
    <row r="2349">
      <c r="C2349" s="8"/>
      <c r="E2349" s="8"/>
    </row>
    <row r="2350">
      <c r="C2350" s="8"/>
      <c r="E2350" s="8"/>
    </row>
    <row r="2351">
      <c r="C2351" s="8"/>
      <c r="E2351" s="8"/>
    </row>
    <row r="2352">
      <c r="C2352" s="8"/>
      <c r="E2352" s="8"/>
    </row>
    <row r="2353">
      <c r="C2353" s="8"/>
      <c r="E2353" s="8"/>
    </row>
    <row r="2354">
      <c r="C2354" s="8"/>
      <c r="E2354" s="8"/>
    </row>
    <row r="2355">
      <c r="C2355" s="8"/>
      <c r="E2355" s="8"/>
    </row>
    <row r="2356">
      <c r="C2356" s="8"/>
      <c r="E2356" s="8"/>
    </row>
    <row r="2357">
      <c r="C2357" s="8"/>
      <c r="E2357" s="8"/>
    </row>
    <row r="2358">
      <c r="C2358" s="8"/>
      <c r="E2358" s="8"/>
    </row>
    <row r="2359">
      <c r="C2359" s="8"/>
      <c r="E2359" s="8"/>
    </row>
    <row r="2360">
      <c r="C2360" s="8"/>
      <c r="E2360" s="8"/>
    </row>
    <row r="2361">
      <c r="C2361" s="8"/>
      <c r="E2361" s="8"/>
    </row>
    <row r="2362">
      <c r="C2362" s="8"/>
      <c r="E2362" s="8"/>
    </row>
    <row r="2363">
      <c r="C2363" s="8"/>
      <c r="E2363" s="8"/>
    </row>
    <row r="2364">
      <c r="C2364" s="8"/>
      <c r="E2364" s="8"/>
    </row>
    <row r="2365">
      <c r="C2365" s="8"/>
      <c r="E2365" s="8"/>
    </row>
    <row r="2366">
      <c r="C2366" s="8"/>
      <c r="E2366" s="8"/>
    </row>
    <row r="2367">
      <c r="C2367" s="8"/>
      <c r="E2367" s="8"/>
    </row>
    <row r="2368">
      <c r="C2368" s="8"/>
      <c r="E2368" s="8"/>
    </row>
    <row r="2369">
      <c r="C2369" s="8"/>
      <c r="E2369" s="8"/>
    </row>
    <row r="2370">
      <c r="C2370" s="8"/>
      <c r="E2370" s="8"/>
    </row>
    <row r="2371">
      <c r="C2371" s="8"/>
      <c r="E2371" s="8"/>
    </row>
    <row r="2372">
      <c r="C2372" s="8"/>
      <c r="E2372" s="8"/>
    </row>
    <row r="2373">
      <c r="C2373" s="8"/>
      <c r="E2373" s="8"/>
    </row>
    <row r="2374">
      <c r="C2374" s="8"/>
      <c r="E2374" s="8"/>
    </row>
    <row r="2375">
      <c r="C2375" s="8"/>
      <c r="E2375" s="8"/>
    </row>
    <row r="2376">
      <c r="C2376" s="8"/>
      <c r="E2376" s="8"/>
    </row>
    <row r="2377">
      <c r="C2377" s="8"/>
      <c r="E2377" s="8"/>
    </row>
    <row r="2378">
      <c r="C2378" s="8"/>
      <c r="E2378" s="8"/>
    </row>
    <row r="2379">
      <c r="C2379" s="8"/>
      <c r="E2379" s="8"/>
    </row>
    <row r="2380">
      <c r="C2380" s="8"/>
      <c r="E2380" s="8"/>
    </row>
    <row r="2381">
      <c r="C2381" s="8"/>
      <c r="E2381" s="8"/>
    </row>
    <row r="2382">
      <c r="C2382" s="8"/>
      <c r="E2382" s="8"/>
    </row>
    <row r="2383">
      <c r="C2383" s="8"/>
      <c r="E2383" s="8"/>
    </row>
    <row r="2384">
      <c r="C2384" s="8"/>
      <c r="E2384" s="8"/>
    </row>
    <row r="2385">
      <c r="C2385" s="8"/>
      <c r="E2385" s="8"/>
    </row>
    <row r="2386">
      <c r="C2386" s="8"/>
      <c r="E2386" s="8"/>
    </row>
    <row r="2387">
      <c r="C2387" s="8"/>
      <c r="E2387" s="8"/>
    </row>
    <row r="2388">
      <c r="C2388" s="8"/>
      <c r="E2388" s="8"/>
    </row>
    <row r="2389">
      <c r="C2389" s="8"/>
      <c r="E2389" s="8"/>
    </row>
    <row r="2390">
      <c r="C2390" s="8"/>
      <c r="E2390" s="8"/>
    </row>
    <row r="2391">
      <c r="C2391" s="8"/>
      <c r="E2391" s="8"/>
    </row>
    <row r="2392">
      <c r="C2392" s="8"/>
      <c r="E2392" s="8"/>
    </row>
    <row r="2393">
      <c r="C2393" s="8"/>
      <c r="E2393" s="8"/>
    </row>
    <row r="2394">
      <c r="C2394" s="8"/>
      <c r="E2394" s="8"/>
    </row>
    <row r="2395">
      <c r="C2395" s="8"/>
      <c r="E2395" s="8"/>
    </row>
    <row r="2396">
      <c r="C2396" s="8"/>
      <c r="E2396" s="8"/>
    </row>
    <row r="2397">
      <c r="C2397" s="8"/>
      <c r="E2397" s="8"/>
    </row>
    <row r="2398">
      <c r="C2398" s="8"/>
      <c r="E2398" s="8"/>
    </row>
    <row r="2399">
      <c r="C2399" s="8"/>
      <c r="E2399" s="8"/>
    </row>
    <row r="2400">
      <c r="C2400" s="8"/>
      <c r="E2400" s="8"/>
    </row>
    <row r="2401">
      <c r="C2401" s="8"/>
      <c r="E2401" s="8"/>
    </row>
    <row r="2402">
      <c r="C2402" s="8"/>
      <c r="E2402" s="8"/>
    </row>
    <row r="2403">
      <c r="C2403" s="8"/>
      <c r="E2403" s="8"/>
    </row>
    <row r="2404">
      <c r="C2404" s="8"/>
      <c r="E2404" s="8"/>
    </row>
    <row r="2405">
      <c r="C2405" s="8"/>
      <c r="E2405" s="8"/>
    </row>
    <row r="2406">
      <c r="C2406" s="8"/>
      <c r="E2406" s="8"/>
    </row>
    <row r="2407">
      <c r="C2407" s="8"/>
      <c r="E2407" s="8"/>
    </row>
    <row r="2408">
      <c r="C2408" s="8"/>
      <c r="E2408" s="8"/>
    </row>
    <row r="2409">
      <c r="C2409" s="8"/>
      <c r="E2409" s="8"/>
    </row>
    <row r="2410">
      <c r="C2410" s="8"/>
      <c r="E2410" s="8"/>
    </row>
    <row r="2411">
      <c r="C2411" s="8"/>
      <c r="E2411" s="8"/>
    </row>
    <row r="2412">
      <c r="C2412" s="8"/>
      <c r="E2412" s="8"/>
    </row>
    <row r="2413">
      <c r="C2413" s="8"/>
      <c r="E2413" s="8"/>
    </row>
    <row r="2414">
      <c r="C2414" s="8"/>
      <c r="E2414" s="8"/>
    </row>
    <row r="2415">
      <c r="C2415" s="8"/>
      <c r="E2415" s="8"/>
    </row>
    <row r="2416">
      <c r="C2416" s="8"/>
      <c r="E2416" s="8"/>
    </row>
    <row r="2417">
      <c r="C2417" s="8"/>
      <c r="E2417" s="8"/>
    </row>
    <row r="2418">
      <c r="C2418" s="8"/>
      <c r="E2418" s="8"/>
    </row>
    <row r="2419">
      <c r="C2419" s="8"/>
      <c r="E2419" s="8"/>
    </row>
    <row r="2420">
      <c r="C2420" s="8"/>
      <c r="E2420" s="8"/>
    </row>
    <row r="2421">
      <c r="C2421" s="8"/>
      <c r="E2421" s="8"/>
    </row>
    <row r="2422">
      <c r="C2422" s="8"/>
      <c r="E2422" s="8"/>
    </row>
    <row r="2423">
      <c r="C2423" s="8"/>
      <c r="E2423" s="8"/>
    </row>
    <row r="2424">
      <c r="C2424" s="8"/>
      <c r="E2424" s="8"/>
    </row>
    <row r="2425">
      <c r="C2425" s="8"/>
      <c r="E2425" s="8"/>
    </row>
    <row r="2426">
      <c r="C2426" s="8"/>
      <c r="E2426" s="8"/>
    </row>
    <row r="2427">
      <c r="C2427" s="8"/>
      <c r="E2427" s="8"/>
    </row>
    <row r="2428">
      <c r="C2428" s="8"/>
      <c r="E2428" s="8"/>
    </row>
    <row r="2429">
      <c r="C2429" s="8"/>
      <c r="E2429" s="8"/>
    </row>
    <row r="2430">
      <c r="C2430" s="8"/>
      <c r="E2430" s="8"/>
    </row>
    <row r="2431">
      <c r="C2431" s="8"/>
      <c r="E2431" s="8"/>
    </row>
    <row r="2432">
      <c r="C2432" s="8"/>
      <c r="E2432" s="8"/>
    </row>
    <row r="2433">
      <c r="C2433" s="8"/>
      <c r="E2433" s="8"/>
    </row>
    <row r="2434">
      <c r="C2434" s="8"/>
      <c r="E2434" s="8"/>
    </row>
    <row r="2435">
      <c r="C2435" s="8"/>
      <c r="E2435" s="8"/>
    </row>
    <row r="2436">
      <c r="C2436" s="8"/>
      <c r="E2436" s="8"/>
    </row>
    <row r="2437">
      <c r="C2437" s="8"/>
      <c r="E2437" s="8"/>
    </row>
    <row r="2438">
      <c r="C2438" s="8"/>
      <c r="E2438" s="8"/>
    </row>
    <row r="2439">
      <c r="C2439" s="8"/>
      <c r="E2439" s="8"/>
    </row>
    <row r="2440">
      <c r="C2440" s="8"/>
      <c r="E2440" s="8"/>
    </row>
    <row r="2441">
      <c r="C2441" s="8"/>
      <c r="E2441" s="8"/>
    </row>
    <row r="2442">
      <c r="C2442" s="8"/>
      <c r="E2442" s="8"/>
    </row>
    <row r="2443">
      <c r="C2443" s="8"/>
      <c r="E2443" s="8"/>
    </row>
    <row r="2444">
      <c r="C2444" s="8"/>
      <c r="E2444" s="8"/>
    </row>
    <row r="2445">
      <c r="C2445" s="8"/>
      <c r="E2445" s="8"/>
    </row>
    <row r="2446">
      <c r="C2446" s="8"/>
      <c r="E2446" s="8"/>
    </row>
    <row r="2447">
      <c r="C2447" s="8"/>
      <c r="E2447" s="8"/>
    </row>
    <row r="2448">
      <c r="C2448" s="8"/>
      <c r="E2448" s="8"/>
    </row>
    <row r="2449">
      <c r="C2449" s="8"/>
      <c r="E2449" s="8"/>
    </row>
    <row r="2450">
      <c r="C2450" s="8"/>
      <c r="E2450" s="8"/>
    </row>
    <row r="2451">
      <c r="C2451" s="8"/>
      <c r="E2451" s="8"/>
    </row>
    <row r="2452">
      <c r="C2452" s="8"/>
      <c r="E2452" s="8"/>
    </row>
    <row r="2453">
      <c r="C2453" s="8"/>
      <c r="E2453" s="8"/>
    </row>
    <row r="2454">
      <c r="C2454" s="8"/>
      <c r="E2454" s="8"/>
    </row>
    <row r="2455">
      <c r="C2455" s="8"/>
      <c r="E2455" s="8"/>
    </row>
    <row r="2456">
      <c r="C2456" s="8"/>
      <c r="E2456" s="8"/>
    </row>
    <row r="2457">
      <c r="C2457" s="8"/>
      <c r="E2457" s="8"/>
    </row>
    <row r="2458">
      <c r="C2458" s="8"/>
      <c r="E2458" s="8"/>
    </row>
    <row r="2459">
      <c r="C2459" s="8"/>
      <c r="E2459" s="8"/>
    </row>
    <row r="2460">
      <c r="C2460" s="8"/>
      <c r="E2460" s="8"/>
    </row>
    <row r="2461">
      <c r="C2461" s="8"/>
      <c r="E2461" s="8"/>
    </row>
    <row r="2462">
      <c r="C2462" s="8"/>
      <c r="E2462" s="8"/>
    </row>
    <row r="2463">
      <c r="C2463" s="8"/>
      <c r="E2463" s="8"/>
    </row>
    <row r="2464">
      <c r="C2464" s="8"/>
      <c r="E2464" s="8"/>
    </row>
    <row r="2465">
      <c r="C2465" s="8"/>
      <c r="E2465" s="8"/>
    </row>
    <row r="2466">
      <c r="C2466" s="8"/>
      <c r="E2466" s="8"/>
    </row>
    <row r="2467">
      <c r="C2467" s="8"/>
      <c r="E2467" s="8"/>
    </row>
    <row r="2468">
      <c r="C2468" s="8"/>
      <c r="E2468" s="8"/>
    </row>
    <row r="2469">
      <c r="C2469" s="8"/>
      <c r="E2469" s="8"/>
    </row>
    <row r="2470">
      <c r="C2470" s="8"/>
      <c r="E2470" s="8"/>
    </row>
    <row r="2471">
      <c r="C2471" s="8"/>
      <c r="E2471" s="8"/>
    </row>
    <row r="2472">
      <c r="C2472" s="8"/>
      <c r="E2472" s="8"/>
    </row>
    <row r="2473">
      <c r="C2473" s="8"/>
      <c r="E2473" s="8"/>
    </row>
    <row r="2474">
      <c r="C2474" s="8"/>
      <c r="E2474" s="8"/>
    </row>
    <row r="2475">
      <c r="C2475" s="8"/>
      <c r="E2475" s="8"/>
    </row>
    <row r="2476">
      <c r="C2476" s="8"/>
      <c r="E2476" s="8"/>
    </row>
    <row r="2477">
      <c r="C2477" s="8"/>
      <c r="E2477" s="8"/>
    </row>
    <row r="2478">
      <c r="C2478" s="8"/>
      <c r="E2478" s="8"/>
    </row>
    <row r="2479">
      <c r="C2479" s="8"/>
      <c r="E2479" s="8"/>
    </row>
    <row r="2480">
      <c r="C2480" s="8"/>
      <c r="E2480" s="8"/>
    </row>
    <row r="2481">
      <c r="C2481" s="8"/>
      <c r="E2481" s="8"/>
    </row>
    <row r="2482">
      <c r="C2482" s="8"/>
      <c r="E2482" s="8"/>
    </row>
    <row r="2483">
      <c r="C2483" s="8"/>
      <c r="E2483" s="8"/>
    </row>
    <row r="2484">
      <c r="C2484" s="8"/>
      <c r="E2484" s="8"/>
    </row>
    <row r="2485">
      <c r="C2485" s="8"/>
      <c r="E2485" s="8"/>
    </row>
    <row r="2486">
      <c r="C2486" s="8"/>
      <c r="E2486" s="8"/>
    </row>
    <row r="2487">
      <c r="C2487" s="8"/>
      <c r="E2487" s="8"/>
    </row>
    <row r="2488">
      <c r="C2488" s="8"/>
      <c r="E2488" s="8"/>
    </row>
    <row r="2489">
      <c r="C2489" s="8"/>
      <c r="E2489" s="8"/>
    </row>
    <row r="2490">
      <c r="C2490" s="8"/>
      <c r="E2490" s="8"/>
    </row>
    <row r="2491">
      <c r="C2491" s="8"/>
      <c r="E2491" s="8"/>
    </row>
    <row r="2492">
      <c r="C2492" s="8"/>
      <c r="E2492" s="8"/>
    </row>
    <row r="2493">
      <c r="C2493" s="8"/>
      <c r="E2493" s="8"/>
    </row>
    <row r="2494">
      <c r="C2494" s="8"/>
      <c r="E2494" s="8"/>
    </row>
    <row r="2495">
      <c r="C2495" s="8"/>
      <c r="E2495" s="8"/>
    </row>
    <row r="2496">
      <c r="C2496" s="8"/>
      <c r="E2496" s="8"/>
    </row>
    <row r="2497">
      <c r="C2497" s="8"/>
      <c r="E2497" s="8"/>
    </row>
    <row r="2498">
      <c r="C2498" s="8"/>
      <c r="E2498" s="8"/>
    </row>
    <row r="2499">
      <c r="C2499" s="8"/>
      <c r="E2499" s="8"/>
    </row>
    <row r="2500">
      <c r="C2500" s="8"/>
      <c r="E2500" s="8"/>
    </row>
    <row r="2501">
      <c r="C2501" s="8"/>
      <c r="E2501" s="8"/>
    </row>
    <row r="2502">
      <c r="C2502" s="8"/>
      <c r="E2502" s="8"/>
    </row>
    <row r="2503">
      <c r="C2503" s="8"/>
      <c r="E2503" s="8"/>
    </row>
    <row r="2504">
      <c r="C2504" s="8"/>
      <c r="E2504" s="8"/>
    </row>
    <row r="2505">
      <c r="C2505" s="8"/>
      <c r="E2505" s="8"/>
    </row>
    <row r="2506">
      <c r="C2506" s="8"/>
      <c r="E2506" s="8"/>
    </row>
    <row r="2507">
      <c r="C2507" s="8"/>
      <c r="E2507" s="8"/>
    </row>
    <row r="2508">
      <c r="C2508" s="8"/>
      <c r="E2508" s="8"/>
    </row>
    <row r="2509">
      <c r="C2509" s="8"/>
      <c r="E2509" s="8"/>
    </row>
    <row r="2510">
      <c r="C2510" s="8"/>
      <c r="E2510" s="8"/>
    </row>
    <row r="2511">
      <c r="C2511" s="8"/>
      <c r="E2511" s="8"/>
    </row>
    <row r="2512">
      <c r="C2512" s="8"/>
      <c r="E2512" s="8"/>
    </row>
    <row r="2513">
      <c r="C2513" s="8"/>
      <c r="E2513" s="8"/>
    </row>
    <row r="2514">
      <c r="C2514" s="8"/>
      <c r="E2514" s="8"/>
    </row>
    <row r="2515">
      <c r="C2515" s="8"/>
      <c r="E2515" s="8"/>
    </row>
    <row r="2516">
      <c r="C2516" s="8"/>
      <c r="E2516" s="8"/>
    </row>
    <row r="2517">
      <c r="C2517" s="8"/>
      <c r="E2517" s="8"/>
    </row>
    <row r="2518">
      <c r="C2518" s="8"/>
      <c r="E2518" s="8"/>
    </row>
    <row r="2519">
      <c r="C2519" s="8"/>
      <c r="E2519" s="8"/>
    </row>
    <row r="2520">
      <c r="C2520" s="8"/>
      <c r="E2520" s="8"/>
    </row>
    <row r="2521">
      <c r="C2521" s="8"/>
      <c r="E2521" s="8"/>
    </row>
    <row r="2522">
      <c r="C2522" s="8"/>
      <c r="E2522" s="8"/>
    </row>
    <row r="2523">
      <c r="C2523" s="8"/>
      <c r="E2523" s="8"/>
    </row>
    <row r="2524">
      <c r="C2524" s="8"/>
      <c r="E2524" s="8"/>
    </row>
    <row r="2525">
      <c r="C2525" s="8"/>
      <c r="E2525" s="8"/>
    </row>
    <row r="2526">
      <c r="C2526" s="8"/>
      <c r="E2526" s="8"/>
    </row>
    <row r="2527">
      <c r="C2527" s="8"/>
      <c r="E2527" s="8"/>
    </row>
    <row r="2528">
      <c r="C2528" s="8"/>
      <c r="E2528" s="8"/>
    </row>
    <row r="2529">
      <c r="C2529" s="8"/>
      <c r="E2529" s="8"/>
    </row>
    <row r="2530">
      <c r="C2530" s="8"/>
      <c r="E2530" s="8"/>
    </row>
    <row r="2531">
      <c r="C2531" s="8"/>
      <c r="E2531" s="8"/>
    </row>
    <row r="2532">
      <c r="C2532" s="8"/>
      <c r="E2532" s="8"/>
    </row>
    <row r="2533">
      <c r="C2533" s="8"/>
      <c r="E2533" s="8"/>
    </row>
    <row r="2534">
      <c r="C2534" s="8"/>
      <c r="E2534" s="8"/>
    </row>
    <row r="2535">
      <c r="C2535" s="8"/>
      <c r="E2535" s="8"/>
    </row>
    <row r="2536">
      <c r="C2536" s="8"/>
      <c r="E2536" s="8"/>
    </row>
    <row r="2537">
      <c r="C2537" s="8"/>
      <c r="E2537" s="8"/>
    </row>
    <row r="2538">
      <c r="C2538" s="8"/>
      <c r="E2538" s="8"/>
    </row>
    <row r="2539">
      <c r="C2539" s="8"/>
      <c r="E2539" s="8"/>
    </row>
    <row r="2540">
      <c r="C2540" s="8"/>
      <c r="E2540" s="8"/>
    </row>
    <row r="2541">
      <c r="C2541" s="8"/>
      <c r="E2541" s="8"/>
    </row>
    <row r="2542">
      <c r="C2542" s="8"/>
      <c r="E2542" s="8"/>
    </row>
    <row r="2543">
      <c r="C2543" s="8"/>
      <c r="E2543" s="8"/>
    </row>
    <row r="2544">
      <c r="C2544" s="8"/>
      <c r="E2544" s="8"/>
    </row>
    <row r="2545">
      <c r="C2545" s="8"/>
      <c r="E2545" s="8"/>
    </row>
    <row r="2546">
      <c r="C2546" s="8"/>
      <c r="E2546" s="8"/>
    </row>
    <row r="2547">
      <c r="C2547" s="8"/>
      <c r="E2547" s="8"/>
    </row>
    <row r="2548">
      <c r="C2548" s="8"/>
      <c r="E2548" s="8"/>
    </row>
    <row r="2549">
      <c r="C2549" s="8"/>
      <c r="E2549" s="8"/>
    </row>
    <row r="2550">
      <c r="C2550" s="8"/>
      <c r="E2550" s="8"/>
    </row>
    <row r="2551">
      <c r="C2551" s="8"/>
      <c r="E2551" s="8"/>
    </row>
    <row r="2552">
      <c r="C2552" s="8"/>
      <c r="E2552" s="8"/>
    </row>
    <row r="2553">
      <c r="C2553" s="8"/>
      <c r="E2553" s="8"/>
    </row>
    <row r="2554">
      <c r="C2554" s="8"/>
      <c r="E2554" s="8"/>
    </row>
    <row r="2555">
      <c r="C2555" s="8"/>
      <c r="E2555" s="8"/>
    </row>
    <row r="2556">
      <c r="C2556" s="8"/>
      <c r="E2556" s="8"/>
    </row>
    <row r="2557">
      <c r="C2557" s="8"/>
      <c r="E2557" s="8"/>
    </row>
    <row r="2558">
      <c r="C2558" s="8"/>
      <c r="E2558" s="8"/>
    </row>
    <row r="2559">
      <c r="C2559" s="8"/>
      <c r="E2559" s="8"/>
    </row>
    <row r="2560">
      <c r="C2560" s="8"/>
      <c r="E2560" s="8"/>
    </row>
    <row r="2561">
      <c r="C2561" s="8"/>
      <c r="E2561" s="8"/>
    </row>
    <row r="2562">
      <c r="C2562" s="8"/>
      <c r="E2562" s="8"/>
    </row>
    <row r="2563">
      <c r="C2563" s="8"/>
      <c r="E2563" s="8"/>
    </row>
    <row r="2564">
      <c r="C2564" s="8"/>
      <c r="E2564" s="8"/>
    </row>
    <row r="2565">
      <c r="C2565" s="8"/>
      <c r="E2565" s="8"/>
    </row>
    <row r="2566">
      <c r="C2566" s="8"/>
      <c r="E2566" s="8"/>
    </row>
    <row r="2567">
      <c r="C2567" s="8"/>
      <c r="E2567" s="8"/>
    </row>
    <row r="2568">
      <c r="C2568" s="8"/>
      <c r="E2568" s="8"/>
    </row>
    <row r="2569">
      <c r="C2569" s="8"/>
      <c r="E2569" s="8"/>
    </row>
    <row r="2570">
      <c r="C2570" s="8"/>
      <c r="E2570" s="8"/>
    </row>
    <row r="2571">
      <c r="C2571" s="8"/>
      <c r="E2571" s="8"/>
    </row>
    <row r="2572">
      <c r="C2572" s="8"/>
      <c r="E2572" s="8"/>
    </row>
    <row r="2573">
      <c r="C2573" s="8"/>
      <c r="E2573" s="8"/>
    </row>
    <row r="2574">
      <c r="C2574" s="8"/>
      <c r="E2574" s="8"/>
    </row>
    <row r="2575">
      <c r="C2575" s="8"/>
      <c r="E2575" s="8"/>
    </row>
    <row r="2576">
      <c r="C2576" s="8"/>
      <c r="E2576" s="8"/>
    </row>
    <row r="2577">
      <c r="C2577" s="8"/>
      <c r="E2577" s="8"/>
    </row>
    <row r="2578">
      <c r="C2578" s="8"/>
      <c r="E2578" s="8"/>
    </row>
    <row r="2579">
      <c r="C2579" s="8"/>
      <c r="E2579" s="8"/>
    </row>
    <row r="2580">
      <c r="C2580" s="8"/>
      <c r="E2580" s="8"/>
    </row>
    <row r="2581">
      <c r="C2581" s="8"/>
      <c r="E2581" s="8"/>
    </row>
    <row r="2582">
      <c r="C2582" s="8"/>
      <c r="E2582" s="8"/>
    </row>
    <row r="2583">
      <c r="C2583" s="8"/>
      <c r="E2583" s="8"/>
    </row>
    <row r="2584">
      <c r="C2584" s="8"/>
      <c r="E2584" s="8"/>
    </row>
    <row r="2585">
      <c r="C2585" s="8"/>
      <c r="E2585" s="8"/>
    </row>
    <row r="2586">
      <c r="C2586" s="8"/>
      <c r="E2586" s="8"/>
    </row>
    <row r="2587">
      <c r="C2587" s="8"/>
      <c r="E2587" s="8"/>
    </row>
    <row r="2588">
      <c r="C2588" s="8"/>
      <c r="E2588" s="8"/>
    </row>
    <row r="2589">
      <c r="C2589" s="8"/>
      <c r="E2589" s="8"/>
    </row>
    <row r="2590">
      <c r="C2590" s="8"/>
      <c r="E2590" s="8"/>
    </row>
    <row r="2591">
      <c r="C2591" s="8"/>
      <c r="E2591" s="8"/>
    </row>
    <row r="2592">
      <c r="C2592" s="8"/>
      <c r="E2592" s="8"/>
    </row>
    <row r="2593">
      <c r="C2593" s="8"/>
      <c r="E2593" s="8"/>
    </row>
    <row r="2594">
      <c r="C2594" s="8"/>
      <c r="E2594" s="8"/>
    </row>
    <row r="2595">
      <c r="C2595" s="8"/>
      <c r="E2595" s="8"/>
    </row>
    <row r="2596">
      <c r="C2596" s="8"/>
      <c r="E2596" s="8"/>
    </row>
    <row r="2597">
      <c r="C2597" s="8"/>
      <c r="E2597" s="8"/>
    </row>
    <row r="2598">
      <c r="C2598" s="8"/>
      <c r="E2598" s="8"/>
    </row>
    <row r="2599">
      <c r="C2599" s="8"/>
      <c r="E2599" s="8"/>
    </row>
    <row r="2600">
      <c r="C2600" s="8"/>
      <c r="E2600" s="8"/>
    </row>
    <row r="2601">
      <c r="C2601" s="8"/>
      <c r="E2601" s="8"/>
    </row>
    <row r="2602">
      <c r="C2602" s="8"/>
      <c r="E2602" s="8"/>
    </row>
    <row r="2603">
      <c r="C2603" s="8"/>
      <c r="E2603" s="8"/>
    </row>
    <row r="2604">
      <c r="C2604" s="8"/>
      <c r="E2604" s="8"/>
    </row>
    <row r="2605">
      <c r="C2605" s="8"/>
      <c r="E2605" s="8"/>
    </row>
    <row r="2606">
      <c r="C2606" s="8"/>
      <c r="E2606" s="8"/>
    </row>
    <row r="2607">
      <c r="C2607" s="8"/>
      <c r="E2607" s="8"/>
    </row>
    <row r="2608">
      <c r="C2608" s="8"/>
      <c r="E2608" s="8"/>
    </row>
    <row r="2609">
      <c r="C2609" s="8"/>
      <c r="E2609" s="8"/>
    </row>
    <row r="2610">
      <c r="C2610" s="8"/>
      <c r="E2610" s="8"/>
    </row>
    <row r="2611">
      <c r="C2611" s="8"/>
      <c r="E2611" s="8"/>
    </row>
    <row r="2612">
      <c r="C2612" s="8"/>
      <c r="E2612" s="8"/>
    </row>
    <row r="2613">
      <c r="C2613" s="8"/>
      <c r="E2613" s="8"/>
    </row>
    <row r="2614">
      <c r="C2614" s="8"/>
      <c r="E2614" s="8"/>
    </row>
    <row r="2615">
      <c r="C2615" s="8"/>
      <c r="E2615" s="8"/>
    </row>
    <row r="2616">
      <c r="C2616" s="8"/>
      <c r="E2616" s="8"/>
    </row>
    <row r="2617">
      <c r="C2617" s="8"/>
      <c r="E2617" s="8"/>
    </row>
    <row r="2618">
      <c r="C2618" s="8"/>
      <c r="E2618" s="8"/>
    </row>
    <row r="2619">
      <c r="C2619" s="8"/>
      <c r="E2619" s="8"/>
    </row>
    <row r="2620">
      <c r="C2620" s="8"/>
      <c r="E2620" s="8"/>
    </row>
    <row r="2621">
      <c r="C2621" s="8"/>
      <c r="E2621" s="8"/>
    </row>
    <row r="2622">
      <c r="C2622" s="8"/>
      <c r="E2622" s="8"/>
    </row>
    <row r="2623">
      <c r="C2623" s="8"/>
      <c r="E2623" s="8"/>
    </row>
    <row r="2624">
      <c r="C2624" s="8"/>
      <c r="E2624" s="8"/>
    </row>
    <row r="2625">
      <c r="C2625" s="8"/>
      <c r="E2625" s="8"/>
    </row>
    <row r="2626">
      <c r="C2626" s="8"/>
      <c r="E2626" s="8"/>
    </row>
    <row r="2627">
      <c r="C2627" s="8"/>
      <c r="E2627" s="8"/>
    </row>
    <row r="2628">
      <c r="C2628" s="8"/>
      <c r="E2628" s="8"/>
    </row>
    <row r="2629">
      <c r="C2629" s="8"/>
      <c r="E2629" s="8"/>
    </row>
    <row r="2630">
      <c r="C2630" s="8"/>
      <c r="E2630" s="8"/>
    </row>
    <row r="2631">
      <c r="C2631" s="8"/>
      <c r="E2631" s="8"/>
    </row>
    <row r="2632">
      <c r="C2632" s="8"/>
      <c r="E2632" s="8"/>
    </row>
    <row r="2633">
      <c r="C2633" s="8"/>
      <c r="E2633" s="8"/>
    </row>
    <row r="2634">
      <c r="C2634" s="8"/>
      <c r="E2634" s="8"/>
    </row>
    <row r="2635">
      <c r="C2635" s="8"/>
      <c r="E2635" s="8"/>
    </row>
    <row r="2636">
      <c r="C2636" s="8"/>
      <c r="E2636" s="8"/>
    </row>
    <row r="2637">
      <c r="C2637" s="8"/>
      <c r="E2637" s="8"/>
    </row>
    <row r="2638">
      <c r="C2638" s="8"/>
      <c r="E2638" s="8"/>
    </row>
    <row r="2639">
      <c r="C2639" s="8"/>
      <c r="E2639" s="8"/>
    </row>
    <row r="2640">
      <c r="C2640" s="8"/>
      <c r="E2640" s="8"/>
    </row>
    <row r="2641">
      <c r="C2641" s="8"/>
      <c r="E2641" s="8"/>
    </row>
    <row r="2642">
      <c r="C2642" s="8"/>
      <c r="E2642" s="8"/>
    </row>
    <row r="2643">
      <c r="C2643" s="8"/>
      <c r="E2643" s="8"/>
    </row>
    <row r="2644">
      <c r="C2644" s="8"/>
      <c r="E2644" s="8"/>
    </row>
    <row r="2645">
      <c r="C2645" s="8"/>
      <c r="E2645" s="8"/>
    </row>
    <row r="2646">
      <c r="C2646" s="8"/>
      <c r="E2646" s="8"/>
    </row>
    <row r="2647">
      <c r="C2647" s="8"/>
      <c r="E2647" s="8"/>
    </row>
    <row r="2648">
      <c r="C2648" s="8"/>
      <c r="E2648" s="8"/>
    </row>
    <row r="2649">
      <c r="C2649" s="8"/>
      <c r="E2649" s="8"/>
    </row>
    <row r="2650">
      <c r="C2650" s="8"/>
      <c r="E2650" s="8"/>
    </row>
    <row r="2651">
      <c r="C2651" s="8"/>
      <c r="E2651" s="8"/>
    </row>
    <row r="2652">
      <c r="C2652" s="8"/>
      <c r="E2652" s="8"/>
    </row>
    <row r="2653">
      <c r="C2653" s="8"/>
      <c r="E2653" s="8"/>
    </row>
    <row r="2654">
      <c r="C2654" s="8"/>
      <c r="E2654" s="8"/>
    </row>
    <row r="2655">
      <c r="C2655" s="8"/>
      <c r="E2655" s="8"/>
    </row>
    <row r="2656">
      <c r="C2656" s="8"/>
      <c r="E2656" s="8"/>
    </row>
    <row r="2657">
      <c r="C2657" s="8"/>
      <c r="E2657" s="8"/>
    </row>
    <row r="2658">
      <c r="C2658" s="8"/>
      <c r="E2658" s="8"/>
    </row>
    <row r="2659">
      <c r="C2659" s="8"/>
      <c r="E2659" s="8"/>
    </row>
    <row r="2660">
      <c r="C2660" s="8"/>
      <c r="E2660" s="8"/>
    </row>
    <row r="2661">
      <c r="C2661" s="8"/>
      <c r="E2661" s="8"/>
    </row>
    <row r="2662">
      <c r="C2662" s="8"/>
      <c r="E2662" s="8"/>
    </row>
    <row r="2663">
      <c r="C2663" s="8"/>
      <c r="E2663" s="8"/>
    </row>
    <row r="2664">
      <c r="C2664" s="8"/>
      <c r="E2664" s="8"/>
    </row>
    <row r="2665">
      <c r="C2665" s="8"/>
      <c r="E2665" s="8"/>
    </row>
    <row r="2666">
      <c r="C2666" s="8"/>
      <c r="E2666" s="8"/>
    </row>
    <row r="2667">
      <c r="C2667" s="8"/>
      <c r="E2667" s="8"/>
    </row>
    <row r="2668">
      <c r="C2668" s="8"/>
      <c r="E2668" s="8"/>
    </row>
    <row r="2669">
      <c r="C2669" s="8"/>
      <c r="E2669" s="8"/>
    </row>
    <row r="2670">
      <c r="C2670" s="8"/>
      <c r="E2670" s="8"/>
    </row>
    <row r="2671">
      <c r="C2671" s="8"/>
      <c r="E2671" s="8"/>
    </row>
    <row r="2672">
      <c r="C2672" s="8"/>
      <c r="E2672" s="8"/>
    </row>
    <row r="2673">
      <c r="C2673" s="8"/>
      <c r="E2673" s="8"/>
    </row>
    <row r="2674">
      <c r="C2674" s="8"/>
      <c r="E2674" s="8"/>
    </row>
    <row r="2675">
      <c r="C2675" s="8"/>
      <c r="E2675" s="8"/>
    </row>
    <row r="2676">
      <c r="C2676" s="8"/>
      <c r="E2676" s="8"/>
    </row>
    <row r="2677">
      <c r="C2677" s="8"/>
      <c r="E2677" s="8"/>
    </row>
    <row r="2678">
      <c r="C2678" s="8"/>
      <c r="E2678" s="8"/>
    </row>
    <row r="2679">
      <c r="C2679" s="8"/>
      <c r="E2679" s="8"/>
    </row>
    <row r="2680">
      <c r="C2680" s="8"/>
      <c r="E2680" s="8"/>
    </row>
    <row r="2681">
      <c r="C2681" s="8"/>
      <c r="E2681" s="8"/>
    </row>
    <row r="2682">
      <c r="C2682" s="8"/>
      <c r="E2682" s="8"/>
    </row>
    <row r="2683">
      <c r="C2683" s="8"/>
      <c r="E2683" s="8"/>
    </row>
    <row r="2684">
      <c r="C2684" s="8"/>
      <c r="E2684" s="8"/>
    </row>
    <row r="2685">
      <c r="C2685" s="8"/>
      <c r="E2685" s="8"/>
    </row>
    <row r="2686">
      <c r="C2686" s="8"/>
      <c r="E2686" s="8"/>
    </row>
    <row r="2687">
      <c r="C2687" s="8"/>
      <c r="E2687" s="8"/>
    </row>
    <row r="2688">
      <c r="C2688" s="8"/>
      <c r="E2688" s="8"/>
    </row>
    <row r="2689">
      <c r="C2689" s="8"/>
      <c r="E2689" s="8"/>
    </row>
    <row r="2690">
      <c r="C2690" s="8"/>
      <c r="E2690" s="8"/>
    </row>
    <row r="2691">
      <c r="C2691" s="8"/>
      <c r="E2691" s="8"/>
    </row>
    <row r="2692">
      <c r="C2692" s="8"/>
      <c r="E2692" s="8"/>
    </row>
    <row r="2693">
      <c r="C2693" s="8"/>
      <c r="E2693" s="8"/>
    </row>
    <row r="2694">
      <c r="C2694" s="8"/>
      <c r="E2694" s="8"/>
    </row>
    <row r="2695">
      <c r="C2695" s="8"/>
      <c r="E2695" s="8"/>
    </row>
    <row r="2696">
      <c r="C2696" s="8"/>
      <c r="E2696" s="8"/>
    </row>
    <row r="2697">
      <c r="C2697" s="8"/>
      <c r="E2697" s="8"/>
    </row>
    <row r="2698">
      <c r="C2698" s="8"/>
      <c r="E2698" s="8"/>
    </row>
    <row r="2699">
      <c r="C2699" s="8"/>
      <c r="E2699" s="8"/>
    </row>
    <row r="2700">
      <c r="C2700" s="8"/>
      <c r="E2700" s="8"/>
    </row>
    <row r="2701">
      <c r="C2701" s="8"/>
      <c r="E2701" s="8"/>
    </row>
    <row r="2702">
      <c r="C2702" s="8"/>
      <c r="E2702" s="8"/>
    </row>
    <row r="2703">
      <c r="C2703" s="8"/>
      <c r="E2703" s="8"/>
    </row>
    <row r="2704">
      <c r="C2704" s="8"/>
      <c r="E2704" s="8"/>
    </row>
    <row r="2705">
      <c r="C2705" s="8"/>
      <c r="E2705" s="8"/>
    </row>
    <row r="2706">
      <c r="C2706" s="8"/>
      <c r="E2706" s="8"/>
    </row>
    <row r="2707">
      <c r="C2707" s="8"/>
      <c r="E2707" s="8"/>
    </row>
    <row r="2708">
      <c r="C2708" s="8"/>
      <c r="E2708" s="8"/>
    </row>
    <row r="2709">
      <c r="C2709" s="8"/>
      <c r="E2709" s="8"/>
    </row>
    <row r="2710">
      <c r="C2710" s="8"/>
      <c r="E2710" s="8"/>
    </row>
    <row r="2711">
      <c r="C2711" s="8"/>
      <c r="E2711" s="8"/>
    </row>
    <row r="2712">
      <c r="C2712" s="8"/>
      <c r="E2712" s="8"/>
    </row>
    <row r="2713">
      <c r="C2713" s="8"/>
      <c r="E2713" s="8"/>
    </row>
    <row r="2714">
      <c r="C2714" s="8"/>
      <c r="E2714" s="8"/>
    </row>
    <row r="2715">
      <c r="C2715" s="8"/>
      <c r="E2715" s="8"/>
    </row>
    <row r="2716">
      <c r="C2716" s="8"/>
      <c r="E2716" s="8"/>
    </row>
    <row r="2717">
      <c r="C2717" s="8"/>
      <c r="E2717" s="8"/>
    </row>
    <row r="2718">
      <c r="C2718" s="8"/>
      <c r="E2718" s="8"/>
    </row>
    <row r="2719">
      <c r="C2719" s="8"/>
      <c r="E2719" s="8"/>
    </row>
    <row r="2720">
      <c r="C2720" s="8"/>
      <c r="E2720" s="8"/>
    </row>
    <row r="2721">
      <c r="C2721" s="8"/>
      <c r="E2721" s="8"/>
    </row>
    <row r="2722">
      <c r="C2722" s="8"/>
      <c r="E2722" s="8"/>
    </row>
    <row r="2723">
      <c r="C2723" s="8"/>
      <c r="E2723" s="8"/>
    </row>
    <row r="2724">
      <c r="C2724" s="8"/>
      <c r="E2724" s="8"/>
    </row>
    <row r="2725">
      <c r="C2725" s="8"/>
      <c r="E2725" s="8"/>
    </row>
    <row r="2726">
      <c r="C2726" s="8"/>
      <c r="E2726" s="8"/>
    </row>
    <row r="2727">
      <c r="C2727" s="8"/>
      <c r="E2727" s="8"/>
    </row>
    <row r="2728">
      <c r="C2728" s="8"/>
      <c r="E2728" s="8"/>
    </row>
    <row r="2729">
      <c r="C2729" s="8"/>
      <c r="E2729" s="8"/>
    </row>
    <row r="2730">
      <c r="C2730" s="8"/>
      <c r="E2730" s="8"/>
    </row>
    <row r="2731">
      <c r="C2731" s="8"/>
      <c r="E2731" s="8"/>
    </row>
    <row r="2732">
      <c r="C2732" s="8"/>
      <c r="E2732" s="8"/>
    </row>
    <row r="2733">
      <c r="C2733" s="8"/>
      <c r="E2733" s="8"/>
    </row>
    <row r="2734">
      <c r="C2734" s="8"/>
      <c r="E2734" s="8"/>
    </row>
    <row r="2735">
      <c r="C2735" s="8"/>
      <c r="E2735" s="8"/>
    </row>
    <row r="2736">
      <c r="C2736" s="8"/>
      <c r="E2736" s="8"/>
    </row>
    <row r="2737">
      <c r="C2737" s="8"/>
      <c r="E2737" s="8"/>
    </row>
    <row r="2738">
      <c r="C2738" s="8"/>
      <c r="E2738" s="8"/>
    </row>
    <row r="2739">
      <c r="C2739" s="8"/>
      <c r="E2739" s="8"/>
    </row>
    <row r="2740">
      <c r="C2740" s="8"/>
      <c r="E2740" s="8"/>
    </row>
    <row r="2741">
      <c r="C2741" s="8"/>
      <c r="E2741" s="8"/>
    </row>
    <row r="2742">
      <c r="C2742" s="8"/>
      <c r="E2742" s="8"/>
    </row>
    <row r="2743">
      <c r="C2743" s="8"/>
      <c r="E2743" s="8"/>
    </row>
    <row r="2744">
      <c r="C2744" s="8"/>
      <c r="E2744" s="8"/>
    </row>
    <row r="2745">
      <c r="C2745" s="8"/>
      <c r="E2745" s="8"/>
    </row>
    <row r="2746">
      <c r="C2746" s="8"/>
      <c r="E2746" s="8"/>
    </row>
    <row r="2747">
      <c r="C2747" s="8"/>
      <c r="E2747" s="8"/>
    </row>
    <row r="2748">
      <c r="C2748" s="8"/>
      <c r="E2748" s="8"/>
    </row>
    <row r="2749">
      <c r="C2749" s="8"/>
      <c r="E2749" s="8"/>
    </row>
    <row r="2750">
      <c r="C2750" s="8"/>
      <c r="E2750" s="8"/>
    </row>
    <row r="2751">
      <c r="C2751" s="8"/>
      <c r="E2751" s="8"/>
    </row>
    <row r="2752">
      <c r="C2752" s="8"/>
      <c r="E2752" s="8"/>
    </row>
    <row r="2753">
      <c r="C2753" s="8"/>
      <c r="E2753" s="8"/>
    </row>
    <row r="2754">
      <c r="C2754" s="8"/>
      <c r="E2754" s="8"/>
    </row>
    <row r="2755">
      <c r="C2755" s="8"/>
      <c r="E2755" s="8"/>
    </row>
    <row r="2756">
      <c r="C2756" s="8"/>
      <c r="E2756" s="8"/>
    </row>
    <row r="2757">
      <c r="C2757" s="8"/>
      <c r="E2757" s="8"/>
    </row>
    <row r="2758">
      <c r="C2758" s="8"/>
      <c r="E2758" s="8"/>
    </row>
    <row r="2759">
      <c r="C2759" s="8"/>
      <c r="E2759" s="8"/>
    </row>
    <row r="2760">
      <c r="C2760" s="8"/>
      <c r="E2760" s="8"/>
    </row>
    <row r="2761">
      <c r="C2761" s="8"/>
      <c r="E2761" s="8"/>
    </row>
    <row r="2762">
      <c r="C2762" s="8"/>
      <c r="E2762" s="8"/>
    </row>
    <row r="2763">
      <c r="C2763" s="8"/>
      <c r="E2763" s="8"/>
    </row>
    <row r="2764">
      <c r="C2764" s="8"/>
      <c r="E2764" s="8"/>
    </row>
    <row r="2765">
      <c r="C2765" s="8"/>
      <c r="E2765" s="8"/>
    </row>
    <row r="2766">
      <c r="C2766" s="8"/>
      <c r="E2766" s="8"/>
    </row>
    <row r="2767">
      <c r="C2767" s="8"/>
      <c r="E2767" s="8"/>
    </row>
    <row r="2768">
      <c r="C2768" s="8"/>
      <c r="E2768" s="8"/>
    </row>
    <row r="2769">
      <c r="C2769" s="8"/>
      <c r="E2769" s="8"/>
    </row>
    <row r="2770">
      <c r="C2770" s="8"/>
      <c r="E2770" s="8"/>
    </row>
    <row r="2771">
      <c r="C2771" s="8"/>
      <c r="E2771" s="8"/>
    </row>
    <row r="2772">
      <c r="C2772" s="8"/>
      <c r="E2772" s="8"/>
    </row>
    <row r="2773">
      <c r="C2773" s="8"/>
      <c r="E2773" s="8"/>
    </row>
    <row r="2774">
      <c r="C2774" s="8"/>
      <c r="E2774" s="8"/>
    </row>
    <row r="2775">
      <c r="C2775" s="8"/>
      <c r="E2775" s="8"/>
    </row>
    <row r="2776">
      <c r="C2776" s="8"/>
      <c r="E2776" s="8"/>
    </row>
    <row r="2777">
      <c r="C2777" s="8"/>
      <c r="E2777" s="8"/>
    </row>
    <row r="2778">
      <c r="C2778" s="8"/>
      <c r="E2778" s="8"/>
    </row>
    <row r="2779">
      <c r="C2779" s="8"/>
      <c r="E2779" s="8"/>
    </row>
    <row r="2780">
      <c r="C2780" s="8"/>
      <c r="E2780" s="8"/>
    </row>
    <row r="2781">
      <c r="C2781" s="8"/>
      <c r="E2781" s="8"/>
    </row>
    <row r="2782">
      <c r="C2782" s="8"/>
      <c r="E2782" s="8"/>
    </row>
    <row r="2783">
      <c r="C2783" s="8"/>
      <c r="E2783" s="8"/>
    </row>
    <row r="2784">
      <c r="C2784" s="8"/>
      <c r="E2784" s="8"/>
    </row>
    <row r="2785">
      <c r="C2785" s="8"/>
      <c r="E2785" s="8"/>
    </row>
    <row r="2786">
      <c r="C2786" s="8"/>
      <c r="E2786" s="8"/>
    </row>
    <row r="2787">
      <c r="C2787" s="8"/>
      <c r="E2787" s="8"/>
    </row>
    <row r="2788">
      <c r="C2788" s="8"/>
      <c r="E2788" s="8"/>
    </row>
    <row r="2789">
      <c r="C2789" s="8"/>
      <c r="E2789" s="8"/>
    </row>
    <row r="2790">
      <c r="C2790" s="8"/>
      <c r="E2790" s="8"/>
    </row>
    <row r="2791">
      <c r="C2791" s="8"/>
      <c r="E2791" s="8"/>
    </row>
    <row r="2792">
      <c r="C2792" s="8"/>
      <c r="E2792" s="8"/>
    </row>
    <row r="2793">
      <c r="C2793" s="8"/>
      <c r="E2793" s="8"/>
    </row>
    <row r="2794">
      <c r="C2794" s="8"/>
      <c r="E2794" s="8"/>
    </row>
    <row r="2795">
      <c r="C2795" s="8"/>
      <c r="E2795" s="8"/>
    </row>
    <row r="2796">
      <c r="C2796" s="8"/>
      <c r="E2796" s="8"/>
    </row>
    <row r="2797">
      <c r="C2797" s="8"/>
      <c r="E2797" s="8"/>
    </row>
    <row r="2798">
      <c r="C2798" s="8"/>
      <c r="E2798" s="8"/>
    </row>
    <row r="2799">
      <c r="C2799" s="8"/>
      <c r="E2799" s="8"/>
    </row>
    <row r="2800">
      <c r="C2800" s="8"/>
      <c r="E2800" s="8"/>
    </row>
    <row r="2801">
      <c r="C2801" s="8"/>
      <c r="E2801" s="8"/>
    </row>
    <row r="2802">
      <c r="C2802" s="8"/>
      <c r="E2802" s="8"/>
    </row>
    <row r="2803">
      <c r="C2803" s="8"/>
      <c r="E2803" s="8"/>
    </row>
    <row r="2804">
      <c r="C2804" s="8"/>
      <c r="E2804" s="8"/>
    </row>
    <row r="2805">
      <c r="C2805" s="8"/>
      <c r="E2805" s="8"/>
    </row>
    <row r="2806">
      <c r="C2806" s="8"/>
      <c r="E2806" s="8"/>
    </row>
    <row r="2807">
      <c r="C2807" s="8"/>
      <c r="E2807" s="8"/>
    </row>
    <row r="2808">
      <c r="C2808" s="8"/>
      <c r="E2808" s="8"/>
    </row>
    <row r="2809">
      <c r="C2809" s="8"/>
      <c r="E2809" s="8"/>
    </row>
    <row r="2810">
      <c r="C2810" s="8"/>
      <c r="E2810" s="8"/>
    </row>
    <row r="2811">
      <c r="C2811" s="8"/>
      <c r="E2811" s="8"/>
    </row>
    <row r="2812">
      <c r="C2812" s="8"/>
      <c r="E2812" s="8"/>
    </row>
    <row r="2813">
      <c r="C2813" s="8"/>
      <c r="E2813" s="8"/>
    </row>
    <row r="2814">
      <c r="C2814" s="8"/>
      <c r="E2814" s="8"/>
    </row>
    <row r="2815">
      <c r="C2815" s="8"/>
      <c r="E2815" s="8"/>
    </row>
    <row r="2816">
      <c r="C2816" s="8"/>
      <c r="E2816" s="8"/>
    </row>
    <row r="2817">
      <c r="C2817" s="8"/>
      <c r="E2817" s="8"/>
    </row>
    <row r="2818">
      <c r="C2818" s="8"/>
      <c r="E2818" s="8"/>
    </row>
    <row r="2819">
      <c r="C2819" s="8"/>
      <c r="E2819" s="8"/>
    </row>
    <row r="2820">
      <c r="C2820" s="8"/>
      <c r="E2820" s="8"/>
    </row>
    <row r="2821">
      <c r="C2821" s="8"/>
      <c r="E2821" s="8"/>
    </row>
    <row r="2822">
      <c r="C2822" s="8"/>
      <c r="E2822" s="8"/>
    </row>
    <row r="2823">
      <c r="C2823" s="8"/>
      <c r="E2823" s="8"/>
    </row>
    <row r="2824">
      <c r="C2824" s="8"/>
      <c r="E2824" s="8"/>
    </row>
    <row r="2825">
      <c r="C2825" s="8"/>
      <c r="E2825" s="8"/>
    </row>
    <row r="2826">
      <c r="C2826" s="8"/>
      <c r="E2826" s="8"/>
    </row>
    <row r="2827">
      <c r="C2827" s="8"/>
      <c r="E2827" s="8"/>
    </row>
    <row r="2828">
      <c r="C2828" s="8"/>
      <c r="E2828" s="8"/>
    </row>
    <row r="2829">
      <c r="C2829" s="8"/>
      <c r="E2829" s="8"/>
    </row>
    <row r="2830">
      <c r="C2830" s="8"/>
      <c r="E2830" s="8"/>
    </row>
    <row r="2831">
      <c r="C2831" s="8"/>
      <c r="E2831" s="8"/>
    </row>
    <row r="2832">
      <c r="C2832" s="8"/>
      <c r="E2832" s="8"/>
    </row>
    <row r="2833">
      <c r="C2833" s="8"/>
      <c r="E2833" s="8"/>
    </row>
    <row r="2834">
      <c r="C2834" s="8"/>
      <c r="E2834" s="8"/>
    </row>
    <row r="2835">
      <c r="C2835" s="8"/>
      <c r="E2835" s="8"/>
    </row>
    <row r="2836">
      <c r="C2836" s="8"/>
      <c r="E2836" s="8"/>
    </row>
    <row r="2837">
      <c r="C2837" s="8"/>
      <c r="E2837" s="8"/>
    </row>
    <row r="2838">
      <c r="C2838" s="8"/>
      <c r="E2838" s="8"/>
    </row>
    <row r="2839">
      <c r="C2839" s="8"/>
      <c r="E2839" s="8"/>
    </row>
    <row r="2840">
      <c r="C2840" s="8"/>
      <c r="E2840" s="8"/>
    </row>
    <row r="2841">
      <c r="C2841" s="8"/>
      <c r="E2841" s="8"/>
    </row>
    <row r="2842">
      <c r="C2842" s="8"/>
      <c r="E2842" s="8"/>
    </row>
    <row r="2843">
      <c r="C2843" s="8"/>
      <c r="E2843" s="8"/>
    </row>
    <row r="2844">
      <c r="C2844" s="8"/>
      <c r="E2844" s="8"/>
    </row>
    <row r="2845">
      <c r="C2845" s="8"/>
      <c r="E2845" s="8"/>
    </row>
    <row r="2846">
      <c r="C2846" s="8"/>
      <c r="E2846" s="8"/>
    </row>
    <row r="2847">
      <c r="C2847" s="8"/>
      <c r="E2847" s="8"/>
    </row>
    <row r="2848">
      <c r="C2848" s="8"/>
      <c r="E2848" s="8"/>
    </row>
    <row r="2849">
      <c r="C2849" s="8"/>
      <c r="E2849" s="8"/>
    </row>
    <row r="2850">
      <c r="C2850" s="8"/>
      <c r="E2850" s="8"/>
    </row>
    <row r="2851">
      <c r="C2851" s="8"/>
      <c r="E2851" s="8"/>
    </row>
    <row r="2852">
      <c r="C2852" s="8"/>
      <c r="E2852" s="8"/>
    </row>
    <row r="2853">
      <c r="C2853" s="8"/>
      <c r="E2853" s="8"/>
    </row>
    <row r="2854">
      <c r="C2854" s="8"/>
      <c r="E2854" s="8"/>
    </row>
    <row r="2855">
      <c r="C2855" s="8"/>
      <c r="E2855" s="8"/>
    </row>
    <row r="2856">
      <c r="C2856" s="8"/>
      <c r="E2856" s="8"/>
    </row>
    <row r="2857">
      <c r="C2857" s="8"/>
      <c r="E2857" s="8"/>
    </row>
    <row r="2858">
      <c r="C2858" s="8"/>
      <c r="E2858" s="8"/>
    </row>
    <row r="2859">
      <c r="C2859" s="8"/>
      <c r="E2859" s="8"/>
    </row>
    <row r="2860">
      <c r="C2860" s="8"/>
      <c r="E2860" s="8"/>
    </row>
    <row r="2861">
      <c r="C2861" s="8"/>
      <c r="E2861" s="8"/>
    </row>
    <row r="2862">
      <c r="C2862" s="8"/>
      <c r="E2862" s="8"/>
    </row>
    <row r="2863">
      <c r="C2863" s="8"/>
      <c r="E2863" s="8"/>
    </row>
    <row r="2864">
      <c r="C2864" s="8"/>
      <c r="E2864" s="8"/>
    </row>
    <row r="2865">
      <c r="C2865" s="8"/>
      <c r="E2865" s="8"/>
    </row>
    <row r="2866">
      <c r="C2866" s="8"/>
      <c r="E2866" s="8"/>
    </row>
    <row r="2867">
      <c r="C2867" s="8"/>
      <c r="E2867" s="8"/>
    </row>
    <row r="2868">
      <c r="C2868" s="8"/>
      <c r="E2868" s="8"/>
    </row>
    <row r="2869">
      <c r="C2869" s="8"/>
      <c r="E2869" s="8"/>
    </row>
    <row r="2870">
      <c r="C2870" s="8"/>
      <c r="E2870" s="8"/>
    </row>
    <row r="2871">
      <c r="C2871" s="8"/>
      <c r="E2871" s="8"/>
    </row>
    <row r="2872">
      <c r="C2872" s="8"/>
      <c r="E2872" s="8"/>
    </row>
    <row r="2873">
      <c r="C2873" s="8"/>
      <c r="E2873" s="8"/>
    </row>
    <row r="2874">
      <c r="C2874" s="8"/>
      <c r="E2874" s="8"/>
    </row>
    <row r="2875">
      <c r="C2875" s="8"/>
      <c r="E2875" s="8"/>
    </row>
    <row r="2876">
      <c r="C2876" s="8"/>
      <c r="E2876" s="8"/>
    </row>
    <row r="2877">
      <c r="C2877" s="8"/>
      <c r="E2877" s="8"/>
    </row>
    <row r="2878">
      <c r="C2878" s="8"/>
      <c r="E2878" s="8"/>
    </row>
    <row r="2879">
      <c r="C2879" s="8"/>
      <c r="E2879" s="8"/>
    </row>
    <row r="2880">
      <c r="C2880" s="8"/>
      <c r="E2880" s="8"/>
    </row>
    <row r="2881">
      <c r="C2881" s="8"/>
      <c r="E2881" s="8"/>
    </row>
    <row r="2882">
      <c r="C2882" s="8"/>
      <c r="E2882" s="8"/>
    </row>
    <row r="2883">
      <c r="C2883" s="8"/>
      <c r="E2883" s="8"/>
    </row>
    <row r="2884">
      <c r="C2884" s="8"/>
      <c r="E2884" s="8"/>
    </row>
    <row r="2885">
      <c r="C2885" s="8"/>
      <c r="E2885" s="8"/>
    </row>
    <row r="2886">
      <c r="C2886" s="8"/>
      <c r="E2886" s="8"/>
    </row>
    <row r="2887">
      <c r="C2887" s="8"/>
      <c r="E2887" s="8"/>
    </row>
    <row r="2888">
      <c r="C2888" s="8"/>
      <c r="E2888" s="8"/>
    </row>
    <row r="2889">
      <c r="C2889" s="8"/>
      <c r="E2889" s="8"/>
    </row>
    <row r="2890">
      <c r="C2890" s="8"/>
      <c r="E2890" s="8"/>
    </row>
    <row r="2891">
      <c r="C2891" s="8"/>
      <c r="E2891" s="8"/>
    </row>
    <row r="2892">
      <c r="C2892" s="8"/>
      <c r="E2892" s="8"/>
    </row>
    <row r="2893">
      <c r="C2893" s="8"/>
      <c r="E2893" s="8"/>
    </row>
    <row r="2894">
      <c r="C2894" s="8"/>
      <c r="E2894" s="8"/>
    </row>
    <row r="2895">
      <c r="C2895" s="8"/>
      <c r="E2895" s="8"/>
    </row>
    <row r="2896">
      <c r="C2896" s="8"/>
      <c r="E2896" s="8"/>
    </row>
    <row r="2897">
      <c r="C2897" s="8"/>
      <c r="E2897" s="8"/>
    </row>
    <row r="2898">
      <c r="C2898" s="8"/>
      <c r="E2898" s="8"/>
    </row>
    <row r="2899">
      <c r="C2899" s="8"/>
      <c r="E2899" s="8"/>
    </row>
    <row r="2900">
      <c r="C2900" s="8"/>
      <c r="E2900" s="8"/>
    </row>
    <row r="2901">
      <c r="C2901" s="8"/>
      <c r="E2901" s="8"/>
    </row>
    <row r="2902">
      <c r="C2902" s="8"/>
      <c r="E2902" s="8"/>
    </row>
    <row r="2903">
      <c r="C2903" s="8"/>
      <c r="E2903" s="8"/>
    </row>
    <row r="2904">
      <c r="C2904" s="8"/>
      <c r="E2904" s="8"/>
    </row>
    <row r="2905">
      <c r="C2905" s="8"/>
      <c r="E2905" s="8"/>
    </row>
    <row r="2906">
      <c r="C2906" s="8"/>
      <c r="E2906" s="8"/>
    </row>
    <row r="2907">
      <c r="C2907" s="8"/>
      <c r="E2907" s="8"/>
    </row>
    <row r="2908">
      <c r="C2908" s="8"/>
      <c r="E2908" s="8"/>
    </row>
    <row r="2909">
      <c r="C2909" s="8"/>
      <c r="E2909" s="8"/>
    </row>
    <row r="2910">
      <c r="C2910" s="8"/>
      <c r="E2910" s="8"/>
    </row>
    <row r="2911">
      <c r="C2911" s="8"/>
      <c r="E2911" s="8"/>
    </row>
    <row r="2912">
      <c r="C2912" s="8"/>
      <c r="E2912" s="8"/>
    </row>
    <row r="2913">
      <c r="C2913" s="8"/>
      <c r="E2913" s="8"/>
    </row>
    <row r="2914">
      <c r="C2914" s="8"/>
      <c r="E2914" s="8"/>
    </row>
    <row r="2915">
      <c r="C2915" s="8"/>
      <c r="E2915" s="8"/>
    </row>
    <row r="2916">
      <c r="C2916" s="8"/>
      <c r="E2916" s="8"/>
    </row>
    <row r="2917">
      <c r="C2917" s="8"/>
      <c r="E2917" s="8"/>
    </row>
    <row r="2918">
      <c r="C2918" s="8"/>
      <c r="E2918" s="8"/>
    </row>
    <row r="2919">
      <c r="C2919" s="8"/>
      <c r="E2919" s="8"/>
    </row>
    <row r="2920">
      <c r="C2920" s="8"/>
      <c r="E2920" s="8"/>
    </row>
    <row r="2921">
      <c r="C2921" s="8"/>
      <c r="E2921" s="8"/>
    </row>
    <row r="2922">
      <c r="C2922" s="8"/>
      <c r="E2922" s="8"/>
    </row>
    <row r="2923">
      <c r="C2923" s="8"/>
      <c r="E2923" s="8"/>
    </row>
    <row r="2924">
      <c r="C2924" s="8"/>
      <c r="E2924" s="8"/>
    </row>
    <row r="2925">
      <c r="C2925" s="8"/>
      <c r="E2925" s="8"/>
    </row>
    <row r="2926">
      <c r="C2926" s="8"/>
      <c r="E2926" s="8"/>
    </row>
    <row r="2927">
      <c r="C2927" s="8"/>
      <c r="E2927" s="8"/>
    </row>
    <row r="2928">
      <c r="C2928" s="8"/>
      <c r="E2928" s="8"/>
    </row>
    <row r="2929">
      <c r="C2929" s="8"/>
      <c r="E2929" s="8"/>
    </row>
    <row r="2930">
      <c r="C2930" s="8"/>
      <c r="E2930" s="8"/>
    </row>
    <row r="2931">
      <c r="C2931" s="8"/>
      <c r="E2931" s="8"/>
    </row>
    <row r="2932">
      <c r="C2932" s="8"/>
      <c r="E2932" s="8"/>
    </row>
    <row r="2933">
      <c r="C2933" s="8"/>
      <c r="E2933" s="8"/>
    </row>
    <row r="2934">
      <c r="C2934" s="8"/>
      <c r="E2934" s="8"/>
    </row>
    <row r="2935">
      <c r="C2935" s="8"/>
      <c r="E2935" s="8"/>
    </row>
    <row r="2936">
      <c r="C2936" s="8"/>
      <c r="E2936" s="8"/>
    </row>
    <row r="2937">
      <c r="C2937" s="8"/>
      <c r="E2937" s="8"/>
    </row>
    <row r="2938">
      <c r="C2938" s="8"/>
      <c r="E2938" s="8"/>
    </row>
    <row r="2939">
      <c r="C2939" s="8"/>
      <c r="E2939" s="8"/>
    </row>
    <row r="2940">
      <c r="C2940" s="8"/>
      <c r="E2940" s="8"/>
    </row>
    <row r="2941">
      <c r="C2941" s="8"/>
      <c r="E2941" s="8"/>
    </row>
    <row r="2942">
      <c r="C2942" s="8"/>
      <c r="E2942" s="8"/>
    </row>
    <row r="2943">
      <c r="C2943" s="8"/>
      <c r="E2943" s="8"/>
    </row>
    <row r="2944">
      <c r="C2944" s="8"/>
      <c r="E2944" s="8"/>
    </row>
    <row r="2945">
      <c r="C2945" s="8"/>
      <c r="E2945" s="8"/>
    </row>
    <row r="2946">
      <c r="C2946" s="8"/>
      <c r="E2946" s="8"/>
    </row>
    <row r="2947">
      <c r="C2947" s="8"/>
      <c r="E2947" s="8"/>
    </row>
    <row r="2948">
      <c r="C2948" s="8"/>
      <c r="E2948" s="8"/>
    </row>
    <row r="2949">
      <c r="C2949" s="8"/>
      <c r="E2949" s="8"/>
    </row>
    <row r="2950">
      <c r="C2950" s="8"/>
      <c r="E2950" s="8"/>
    </row>
    <row r="2951">
      <c r="C2951" s="8"/>
      <c r="E2951" s="8"/>
    </row>
    <row r="2952">
      <c r="C2952" s="8"/>
      <c r="E2952" s="8"/>
    </row>
    <row r="2953">
      <c r="C2953" s="8"/>
      <c r="E2953" s="8"/>
    </row>
    <row r="2954">
      <c r="C2954" s="8"/>
      <c r="E2954" s="8"/>
    </row>
    <row r="2955">
      <c r="C2955" s="8"/>
      <c r="E2955" s="8"/>
    </row>
    <row r="2956">
      <c r="C2956" s="8"/>
      <c r="E2956" s="8"/>
    </row>
    <row r="2957">
      <c r="C2957" s="8"/>
      <c r="E2957" s="8"/>
    </row>
    <row r="2958">
      <c r="C2958" s="8"/>
      <c r="E2958" s="8"/>
    </row>
    <row r="2959">
      <c r="C2959" s="8"/>
      <c r="E2959" s="8"/>
    </row>
    <row r="2960">
      <c r="C2960" s="8"/>
      <c r="E2960" s="8"/>
    </row>
    <row r="2961">
      <c r="C2961" s="8"/>
      <c r="E2961" s="8"/>
    </row>
    <row r="2962">
      <c r="C2962" s="8"/>
      <c r="E2962" s="8"/>
    </row>
    <row r="2963">
      <c r="C2963" s="8"/>
      <c r="E2963" s="8"/>
    </row>
    <row r="2964">
      <c r="C2964" s="8"/>
      <c r="E2964" s="8"/>
    </row>
    <row r="2965">
      <c r="C2965" s="8"/>
      <c r="E2965" s="8"/>
    </row>
    <row r="2966">
      <c r="C2966" s="8"/>
      <c r="E2966" s="8"/>
    </row>
    <row r="2967">
      <c r="C2967" s="8"/>
      <c r="E2967" s="8"/>
    </row>
    <row r="2968">
      <c r="C2968" s="8"/>
      <c r="E2968" s="8"/>
    </row>
    <row r="2969">
      <c r="C2969" s="8"/>
      <c r="E2969" s="8"/>
    </row>
    <row r="2970">
      <c r="C2970" s="8"/>
      <c r="E2970" s="8"/>
    </row>
    <row r="2971">
      <c r="C2971" s="8"/>
      <c r="E2971" s="8"/>
    </row>
    <row r="2972">
      <c r="C2972" s="8"/>
      <c r="E2972" s="8"/>
    </row>
    <row r="2973">
      <c r="C2973" s="8"/>
      <c r="E2973" s="8"/>
    </row>
    <row r="2974">
      <c r="C2974" s="8"/>
      <c r="E2974" s="8"/>
    </row>
    <row r="2975">
      <c r="C2975" s="8"/>
      <c r="E2975" s="8"/>
    </row>
    <row r="2976">
      <c r="C2976" s="8"/>
      <c r="E2976" s="8"/>
    </row>
    <row r="2977">
      <c r="C2977" s="8"/>
      <c r="E2977" s="8"/>
    </row>
    <row r="2978">
      <c r="C2978" s="8"/>
      <c r="E2978" s="8"/>
    </row>
    <row r="2979">
      <c r="C2979" s="8"/>
      <c r="E2979" s="8"/>
    </row>
    <row r="2980">
      <c r="C2980" s="8"/>
      <c r="E2980" s="8"/>
    </row>
    <row r="2981">
      <c r="C2981" s="8"/>
      <c r="E2981" s="8"/>
    </row>
    <row r="2982">
      <c r="C2982" s="8"/>
      <c r="E2982" s="8"/>
    </row>
    <row r="2983">
      <c r="C2983" s="8"/>
      <c r="E2983" s="8"/>
    </row>
    <row r="2984">
      <c r="C2984" s="8"/>
      <c r="E2984" s="8"/>
    </row>
    <row r="2985">
      <c r="C2985" s="8"/>
      <c r="E2985" s="8"/>
    </row>
    <row r="2986">
      <c r="C2986" s="8"/>
      <c r="E2986" s="8"/>
    </row>
    <row r="2987">
      <c r="C2987" s="8"/>
      <c r="E2987" s="8"/>
    </row>
    <row r="2988">
      <c r="C2988" s="8"/>
      <c r="E2988" s="8"/>
    </row>
    <row r="2989">
      <c r="C2989" s="8"/>
      <c r="E2989" s="8"/>
    </row>
    <row r="2990">
      <c r="C2990" s="8"/>
      <c r="E2990" s="8"/>
    </row>
    <row r="2991">
      <c r="C2991" s="8"/>
      <c r="E2991" s="8"/>
    </row>
    <row r="2992">
      <c r="C2992" s="8"/>
      <c r="E2992" s="8"/>
    </row>
    <row r="2993">
      <c r="C2993" s="8"/>
      <c r="E2993" s="8"/>
    </row>
    <row r="2994">
      <c r="C2994" s="8"/>
      <c r="E2994" s="8"/>
    </row>
    <row r="2995">
      <c r="C2995" s="8"/>
      <c r="E2995" s="8"/>
    </row>
    <row r="2996">
      <c r="C2996" s="8"/>
      <c r="E2996" s="8"/>
    </row>
    <row r="2997">
      <c r="C2997" s="8"/>
      <c r="E2997" s="8"/>
    </row>
    <row r="2998">
      <c r="C2998" s="8"/>
      <c r="E2998" s="8"/>
    </row>
    <row r="2999">
      <c r="C2999" s="8"/>
      <c r="E2999" s="8"/>
    </row>
    <row r="3000">
      <c r="C3000" s="8"/>
      <c r="E3000" s="8"/>
    </row>
  </sheetData>
  <dataValidations>
    <dataValidation type="list" allowBlank="1" showErrorMessage="1" sqref="C2:C3000">
      <formula1>"CASH,UPI,QR"</formula1>
    </dataValidation>
    <dataValidation type="list" allowBlank="1" showErrorMessage="1" sqref="E2:E3000">
      <formula1>"PENDING,PAID,FAILED,REFUNDED"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7.25"/>
    <col customWidth="1" min="3" max="3" width="8.13"/>
    <col customWidth="1" min="4" max="4" width="11.88"/>
    <col customWidth="1" min="5" max="5" width="10.38"/>
    <col customWidth="1" min="6" max="6" width="10.5"/>
    <col customWidth="1" min="7" max="7" width="12.0"/>
    <col customWidth="1" min="8" max="8" width="9.0"/>
    <col customWidth="1" min="9" max="9" width="10.0"/>
    <col customWidth="1" min="10" max="10" width="12.25"/>
  </cols>
  <sheetData>
    <row r="1">
      <c r="A1" s="1" t="s">
        <v>220</v>
      </c>
      <c r="B1" s="1" t="s">
        <v>191</v>
      </c>
      <c r="C1" s="1" t="s">
        <v>3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18</v>
      </c>
      <c r="I1" s="1" t="s">
        <v>225</v>
      </c>
      <c r="J1" s="1" t="s">
        <v>226</v>
      </c>
    </row>
    <row r="2">
      <c r="G2" s="8"/>
    </row>
    <row r="3">
      <c r="G3" s="8"/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>
      <c r="G21" s="8"/>
    </row>
    <row r="22">
      <c r="G22" s="8"/>
    </row>
    <row r="23">
      <c r="G23" s="8"/>
    </row>
    <row r="24">
      <c r="G24" s="8"/>
    </row>
    <row r="25">
      <c r="G25" s="8"/>
    </row>
    <row r="26">
      <c r="G26" s="8"/>
    </row>
    <row r="27">
      <c r="G27" s="8"/>
    </row>
    <row r="28">
      <c r="G28" s="8"/>
    </row>
    <row r="29">
      <c r="G29" s="8"/>
    </row>
    <row r="30">
      <c r="G30" s="8"/>
    </row>
    <row r="31">
      <c r="G31" s="8"/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  <row r="1001">
      <c r="G1001" s="8"/>
    </row>
    <row r="1002">
      <c r="G1002" s="8"/>
    </row>
    <row r="1003">
      <c r="G1003" s="8"/>
    </row>
    <row r="1004">
      <c r="G1004" s="8"/>
    </row>
    <row r="1005">
      <c r="G1005" s="8"/>
    </row>
    <row r="1006">
      <c r="G1006" s="8"/>
    </row>
    <row r="1007">
      <c r="G1007" s="8"/>
    </row>
    <row r="1008">
      <c r="G1008" s="8"/>
    </row>
    <row r="1009">
      <c r="G1009" s="8"/>
    </row>
    <row r="1010">
      <c r="G1010" s="8"/>
    </row>
    <row r="1011">
      <c r="G1011" s="8"/>
    </row>
    <row r="1012">
      <c r="G1012" s="8"/>
    </row>
    <row r="1013">
      <c r="G1013" s="8"/>
    </row>
    <row r="1014">
      <c r="G1014" s="8"/>
    </row>
    <row r="1015">
      <c r="G1015" s="8"/>
    </row>
    <row r="1016">
      <c r="G1016" s="8"/>
    </row>
    <row r="1017">
      <c r="G1017" s="8"/>
    </row>
    <row r="1018">
      <c r="G1018" s="8"/>
    </row>
    <row r="1019">
      <c r="G1019" s="8"/>
    </row>
    <row r="1020">
      <c r="G1020" s="8"/>
    </row>
    <row r="1021">
      <c r="G1021" s="8"/>
    </row>
    <row r="1022">
      <c r="G1022" s="8"/>
    </row>
    <row r="1023">
      <c r="G1023" s="8"/>
    </row>
    <row r="1024">
      <c r="G1024" s="8"/>
    </row>
    <row r="1025">
      <c r="G1025" s="8"/>
    </row>
    <row r="1026">
      <c r="G1026" s="8"/>
    </row>
    <row r="1027">
      <c r="G1027" s="8"/>
    </row>
    <row r="1028">
      <c r="G1028" s="8"/>
    </row>
    <row r="1029">
      <c r="G1029" s="8"/>
    </row>
    <row r="1030">
      <c r="G1030" s="8"/>
    </row>
    <row r="1031">
      <c r="G1031" s="8"/>
    </row>
    <row r="1032">
      <c r="G1032" s="8"/>
    </row>
    <row r="1033">
      <c r="G1033" s="8"/>
    </row>
    <row r="1034">
      <c r="G1034" s="8"/>
    </row>
    <row r="1035">
      <c r="G1035" s="8"/>
    </row>
    <row r="1036">
      <c r="G1036" s="8"/>
    </row>
    <row r="1037">
      <c r="G1037" s="8"/>
    </row>
    <row r="1038">
      <c r="G1038" s="8"/>
    </row>
    <row r="1039">
      <c r="G1039" s="8"/>
    </row>
    <row r="1040">
      <c r="G1040" s="8"/>
    </row>
    <row r="1041">
      <c r="G1041" s="8"/>
    </row>
    <row r="1042">
      <c r="G1042" s="8"/>
    </row>
    <row r="1043">
      <c r="G1043" s="8"/>
    </row>
    <row r="1044">
      <c r="G1044" s="8"/>
    </row>
    <row r="1045">
      <c r="G1045" s="8"/>
    </row>
    <row r="1046">
      <c r="G1046" s="8"/>
    </row>
    <row r="1047">
      <c r="G1047" s="8"/>
    </row>
    <row r="1048">
      <c r="G1048" s="8"/>
    </row>
    <row r="1049">
      <c r="G1049" s="8"/>
    </row>
    <row r="1050">
      <c r="G1050" s="8"/>
    </row>
    <row r="1051">
      <c r="G1051" s="8"/>
    </row>
    <row r="1052">
      <c r="G1052" s="8"/>
    </row>
    <row r="1053">
      <c r="G1053" s="8"/>
    </row>
    <row r="1054">
      <c r="G1054" s="8"/>
    </row>
    <row r="1055">
      <c r="G1055" s="8"/>
    </row>
    <row r="1056">
      <c r="G1056" s="8"/>
    </row>
    <row r="1057">
      <c r="G1057" s="8"/>
    </row>
    <row r="1058">
      <c r="G1058" s="8"/>
    </row>
    <row r="1059">
      <c r="G1059" s="8"/>
    </row>
    <row r="1060">
      <c r="G1060" s="8"/>
    </row>
    <row r="1061">
      <c r="G1061" s="8"/>
    </row>
    <row r="1062">
      <c r="G1062" s="8"/>
    </row>
    <row r="1063">
      <c r="G1063" s="8"/>
    </row>
    <row r="1064">
      <c r="G1064" s="8"/>
    </row>
    <row r="1065">
      <c r="G1065" s="8"/>
    </row>
    <row r="1066">
      <c r="G1066" s="8"/>
    </row>
    <row r="1067">
      <c r="G1067" s="8"/>
    </row>
    <row r="1068">
      <c r="G1068" s="8"/>
    </row>
    <row r="1069">
      <c r="G1069" s="8"/>
    </row>
    <row r="1070">
      <c r="G1070" s="8"/>
    </row>
    <row r="1071">
      <c r="G1071" s="8"/>
    </row>
    <row r="1072">
      <c r="G1072" s="8"/>
    </row>
    <row r="1073">
      <c r="G1073" s="8"/>
    </row>
    <row r="1074">
      <c r="G1074" s="8"/>
    </row>
    <row r="1075">
      <c r="G1075" s="8"/>
    </row>
    <row r="1076">
      <c r="G1076" s="8"/>
    </row>
    <row r="1077">
      <c r="G1077" s="8"/>
    </row>
    <row r="1078">
      <c r="G1078" s="8"/>
    </row>
    <row r="1079">
      <c r="G1079" s="8"/>
    </row>
    <row r="1080">
      <c r="G1080" s="8"/>
    </row>
    <row r="1081">
      <c r="G1081" s="8"/>
    </row>
    <row r="1082">
      <c r="G1082" s="8"/>
    </row>
    <row r="1083">
      <c r="G1083" s="8"/>
    </row>
    <row r="1084">
      <c r="G1084" s="8"/>
    </row>
    <row r="1085">
      <c r="G1085" s="8"/>
    </row>
    <row r="1086">
      <c r="G1086" s="8"/>
    </row>
    <row r="1087">
      <c r="G1087" s="8"/>
    </row>
    <row r="1088">
      <c r="G1088" s="8"/>
    </row>
    <row r="1089">
      <c r="G1089" s="8"/>
    </row>
    <row r="1090">
      <c r="G1090" s="8"/>
    </row>
    <row r="1091">
      <c r="G1091" s="8"/>
    </row>
    <row r="1092">
      <c r="G1092" s="8"/>
    </row>
    <row r="1093">
      <c r="G1093" s="8"/>
    </row>
    <row r="1094">
      <c r="G1094" s="8"/>
    </row>
    <row r="1095">
      <c r="G1095" s="8"/>
    </row>
    <row r="1096">
      <c r="G1096" s="8"/>
    </row>
    <row r="1097">
      <c r="G1097" s="8"/>
    </row>
    <row r="1098">
      <c r="G1098" s="8"/>
    </row>
    <row r="1099">
      <c r="G1099" s="8"/>
    </row>
    <row r="1100">
      <c r="G1100" s="8"/>
    </row>
    <row r="1101">
      <c r="G1101" s="8"/>
    </row>
    <row r="1102">
      <c r="G1102" s="8"/>
    </row>
    <row r="1103">
      <c r="G1103" s="8"/>
    </row>
    <row r="1104">
      <c r="G1104" s="8"/>
    </row>
    <row r="1105">
      <c r="G1105" s="8"/>
    </row>
    <row r="1106">
      <c r="G1106" s="8"/>
    </row>
    <row r="1107">
      <c r="G1107" s="8"/>
    </row>
    <row r="1108">
      <c r="G1108" s="8"/>
    </row>
    <row r="1109">
      <c r="G1109" s="8"/>
    </row>
    <row r="1110">
      <c r="G1110" s="8"/>
    </row>
    <row r="1111">
      <c r="G1111" s="8"/>
    </row>
    <row r="1112">
      <c r="G1112" s="8"/>
    </row>
    <row r="1113">
      <c r="G1113" s="8"/>
    </row>
    <row r="1114">
      <c r="G1114" s="8"/>
    </row>
    <row r="1115">
      <c r="G1115" s="8"/>
    </row>
    <row r="1116">
      <c r="G1116" s="8"/>
    </row>
    <row r="1117">
      <c r="G1117" s="8"/>
    </row>
    <row r="1118">
      <c r="G1118" s="8"/>
    </row>
    <row r="1119">
      <c r="G1119" s="8"/>
    </row>
    <row r="1120">
      <c r="G1120" s="8"/>
    </row>
    <row r="1121">
      <c r="G1121" s="8"/>
    </row>
    <row r="1122">
      <c r="G1122" s="8"/>
    </row>
    <row r="1123">
      <c r="G1123" s="8"/>
    </row>
    <row r="1124">
      <c r="G1124" s="8"/>
    </row>
    <row r="1125">
      <c r="G1125" s="8"/>
    </row>
    <row r="1126">
      <c r="G1126" s="8"/>
    </row>
    <row r="1127">
      <c r="G1127" s="8"/>
    </row>
    <row r="1128">
      <c r="G1128" s="8"/>
    </row>
    <row r="1129">
      <c r="G1129" s="8"/>
    </row>
    <row r="1130">
      <c r="G1130" s="8"/>
    </row>
    <row r="1131">
      <c r="G1131" s="8"/>
    </row>
    <row r="1132">
      <c r="G1132" s="8"/>
    </row>
    <row r="1133">
      <c r="G1133" s="8"/>
    </row>
    <row r="1134">
      <c r="G1134" s="8"/>
    </row>
    <row r="1135">
      <c r="G1135" s="8"/>
    </row>
    <row r="1136">
      <c r="G1136" s="8"/>
    </row>
    <row r="1137">
      <c r="G1137" s="8"/>
    </row>
    <row r="1138">
      <c r="G1138" s="8"/>
    </row>
    <row r="1139">
      <c r="G1139" s="8"/>
    </row>
    <row r="1140">
      <c r="G1140" s="8"/>
    </row>
    <row r="1141">
      <c r="G1141" s="8"/>
    </row>
    <row r="1142">
      <c r="G1142" s="8"/>
    </row>
    <row r="1143">
      <c r="G1143" s="8"/>
    </row>
    <row r="1144">
      <c r="G1144" s="8"/>
    </row>
    <row r="1145">
      <c r="G1145" s="8"/>
    </row>
    <row r="1146">
      <c r="G1146" s="8"/>
    </row>
    <row r="1147">
      <c r="G1147" s="8"/>
    </row>
    <row r="1148">
      <c r="G1148" s="8"/>
    </row>
    <row r="1149">
      <c r="G1149" s="8"/>
    </row>
    <row r="1150">
      <c r="G1150" s="8"/>
    </row>
    <row r="1151">
      <c r="G1151" s="8"/>
    </row>
    <row r="1152">
      <c r="G1152" s="8"/>
    </row>
    <row r="1153">
      <c r="G1153" s="8"/>
    </row>
    <row r="1154">
      <c r="G1154" s="8"/>
    </row>
    <row r="1155">
      <c r="G1155" s="8"/>
    </row>
    <row r="1156">
      <c r="G1156" s="8"/>
    </row>
    <row r="1157">
      <c r="G1157" s="8"/>
    </row>
    <row r="1158">
      <c r="G1158" s="8"/>
    </row>
    <row r="1159">
      <c r="G1159" s="8"/>
    </row>
    <row r="1160">
      <c r="G1160" s="8"/>
    </row>
    <row r="1161">
      <c r="G1161" s="8"/>
    </row>
    <row r="1162">
      <c r="G1162" s="8"/>
    </row>
    <row r="1163">
      <c r="G1163" s="8"/>
    </row>
    <row r="1164">
      <c r="G1164" s="8"/>
    </row>
    <row r="1165">
      <c r="G1165" s="8"/>
    </row>
    <row r="1166">
      <c r="G1166" s="8"/>
    </row>
    <row r="1167">
      <c r="G1167" s="8"/>
    </row>
    <row r="1168">
      <c r="G1168" s="8"/>
    </row>
    <row r="1169">
      <c r="G1169" s="8"/>
    </row>
    <row r="1170">
      <c r="G1170" s="8"/>
    </row>
    <row r="1171">
      <c r="G1171" s="8"/>
    </row>
    <row r="1172">
      <c r="G1172" s="8"/>
    </row>
    <row r="1173">
      <c r="G1173" s="8"/>
    </row>
    <row r="1174">
      <c r="G1174" s="8"/>
    </row>
    <row r="1175">
      <c r="G1175" s="8"/>
    </row>
    <row r="1176">
      <c r="G1176" s="8"/>
    </row>
    <row r="1177">
      <c r="G1177" s="8"/>
    </row>
    <row r="1178">
      <c r="G1178" s="8"/>
    </row>
    <row r="1179">
      <c r="G1179" s="8"/>
    </row>
    <row r="1180">
      <c r="G1180" s="8"/>
    </row>
    <row r="1181">
      <c r="G1181" s="8"/>
    </row>
    <row r="1182">
      <c r="G1182" s="8"/>
    </row>
    <row r="1183">
      <c r="G1183" s="8"/>
    </row>
    <row r="1184">
      <c r="G1184" s="8"/>
    </row>
    <row r="1185">
      <c r="G1185" s="8"/>
    </row>
    <row r="1186">
      <c r="G1186" s="8"/>
    </row>
    <row r="1187">
      <c r="G1187" s="8"/>
    </row>
    <row r="1188">
      <c r="G1188" s="8"/>
    </row>
    <row r="1189">
      <c r="G1189" s="8"/>
    </row>
    <row r="1190">
      <c r="G1190" s="8"/>
    </row>
    <row r="1191">
      <c r="G1191" s="8"/>
    </row>
    <row r="1192">
      <c r="G1192" s="8"/>
    </row>
    <row r="1193">
      <c r="G1193" s="8"/>
    </row>
    <row r="1194">
      <c r="G1194" s="8"/>
    </row>
    <row r="1195">
      <c r="G1195" s="8"/>
    </row>
    <row r="1196">
      <c r="G1196" s="8"/>
    </row>
    <row r="1197">
      <c r="G1197" s="8"/>
    </row>
    <row r="1198">
      <c r="G1198" s="8"/>
    </row>
    <row r="1199">
      <c r="G1199" s="8"/>
    </row>
    <row r="1200">
      <c r="G1200" s="8"/>
    </row>
    <row r="1201">
      <c r="G1201" s="8"/>
    </row>
    <row r="1202">
      <c r="G1202" s="8"/>
    </row>
    <row r="1203">
      <c r="G1203" s="8"/>
    </row>
    <row r="1204">
      <c r="G1204" s="8"/>
    </row>
    <row r="1205">
      <c r="G1205" s="8"/>
    </row>
    <row r="1206">
      <c r="G1206" s="8"/>
    </row>
    <row r="1207">
      <c r="G1207" s="8"/>
    </row>
    <row r="1208">
      <c r="G1208" s="8"/>
    </row>
    <row r="1209">
      <c r="G1209" s="8"/>
    </row>
    <row r="1210">
      <c r="G1210" s="8"/>
    </row>
    <row r="1211">
      <c r="G1211" s="8"/>
    </row>
    <row r="1212">
      <c r="G1212" s="8"/>
    </row>
    <row r="1213">
      <c r="G1213" s="8"/>
    </row>
    <row r="1214">
      <c r="G1214" s="8"/>
    </row>
    <row r="1215">
      <c r="G1215" s="8"/>
    </row>
    <row r="1216">
      <c r="G1216" s="8"/>
    </row>
    <row r="1217">
      <c r="G1217" s="8"/>
    </row>
    <row r="1218">
      <c r="G1218" s="8"/>
    </row>
    <row r="1219">
      <c r="G1219" s="8"/>
    </row>
    <row r="1220">
      <c r="G1220" s="8"/>
    </row>
    <row r="1221">
      <c r="G1221" s="8"/>
    </row>
    <row r="1222">
      <c r="G1222" s="8"/>
    </row>
    <row r="1223">
      <c r="G1223" s="8"/>
    </row>
    <row r="1224">
      <c r="G1224" s="8"/>
    </row>
    <row r="1225">
      <c r="G1225" s="8"/>
    </row>
    <row r="1226">
      <c r="G1226" s="8"/>
    </row>
    <row r="1227">
      <c r="G1227" s="8"/>
    </row>
    <row r="1228">
      <c r="G1228" s="8"/>
    </row>
    <row r="1229">
      <c r="G1229" s="8"/>
    </row>
    <row r="1230">
      <c r="G1230" s="8"/>
    </row>
    <row r="1231">
      <c r="G1231" s="8"/>
    </row>
    <row r="1232">
      <c r="G1232" s="8"/>
    </row>
    <row r="1233">
      <c r="G1233" s="8"/>
    </row>
    <row r="1234">
      <c r="G1234" s="8"/>
    </row>
    <row r="1235">
      <c r="G1235" s="8"/>
    </row>
    <row r="1236">
      <c r="G1236" s="8"/>
    </row>
    <row r="1237">
      <c r="G1237" s="8"/>
    </row>
    <row r="1238">
      <c r="G1238" s="8"/>
    </row>
    <row r="1239">
      <c r="G1239" s="8"/>
    </row>
    <row r="1240">
      <c r="G1240" s="8"/>
    </row>
    <row r="1241">
      <c r="G1241" s="8"/>
    </row>
    <row r="1242">
      <c r="G1242" s="8"/>
    </row>
    <row r="1243">
      <c r="G1243" s="8"/>
    </row>
    <row r="1244">
      <c r="G1244" s="8"/>
    </row>
    <row r="1245">
      <c r="G1245" s="8"/>
    </row>
    <row r="1246">
      <c r="G1246" s="8"/>
    </row>
    <row r="1247">
      <c r="G1247" s="8"/>
    </row>
    <row r="1248">
      <c r="G1248" s="8"/>
    </row>
    <row r="1249">
      <c r="G1249" s="8"/>
    </row>
    <row r="1250">
      <c r="G1250" s="8"/>
    </row>
    <row r="1251">
      <c r="G1251" s="8"/>
    </row>
    <row r="1252">
      <c r="G1252" s="8"/>
    </row>
    <row r="1253">
      <c r="G1253" s="8"/>
    </row>
    <row r="1254">
      <c r="G1254" s="8"/>
    </row>
    <row r="1255">
      <c r="G1255" s="8"/>
    </row>
    <row r="1256">
      <c r="G1256" s="8"/>
    </row>
    <row r="1257">
      <c r="G1257" s="8"/>
    </row>
    <row r="1258">
      <c r="G1258" s="8"/>
    </row>
    <row r="1259">
      <c r="G1259" s="8"/>
    </row>
    <row r="1260">
      <c r="G1260" s="8"/>
    </row>
    <row r="1261">
      <c r="G1261" s="8"/>
    </row>
    <row r="1262">
      <c r="G1262" s="8"/>
    </row>
    <row r="1263">
      <c r="G1263" s="8"/>
    </row>
    <row r="1264">
      <c r="G1264" s="8"/>
    </row>
    <row r="1265">
      <c r="G1265" s="8"/>
    </row>
    <row r="1266">
      <c r="G1266" s="8"/>
    </row>
    <row r="1267">
      <c r="G1267" s="8"/>
    </row>
    <row r="1268">
      <c r="G1268" s="8"/>
    </row>
    <row r="1269">
      <c r="G1269" s="8"/>
    </row>
    <row r="1270">
      <c r="G1270" s="8"/>
    </row>
    <row r="1271">
      <c r="G1271" s="8"/>
    </row>
    <row r="1272">
      <c r="G1272" s="8"/>
    </row>
    <row r="1273">
      <c r="G1273" s="8"/>
    </row>
    <row r="1274">
      <c r="G1274" s="8"/>
    </row>
    <row r="1275">
      <c r="G1275" s="8"/>
    </row>
    <row r="1276">
      <c r="G1276" s="8"/>
    </row>
    <row r="1277">
      <c r="G1277" s="8"/>
    </row>
    <row r="1278">
      <c r="G1278" s="8"/>
    </row>
    <row r="1279">
      <c r="G1279" s="8"/>
    </row>
    <row r="1280">
      <c r="G1280" s="8"/>
    </row>
    <row r="1281">
      <c r="G1281" s="8"/>
    </row>
    <row r="1282">
      <c r="G1282" s="8"/>
    </row>
    <row r="1283">
      <c r="G1283" s="8"/>
    </row>
    <row r="1284">
      <c r="G1284" s="8"/>
    </row>
    <row r="1285">
      <c r="G1285" s="8"/>
    </row>
    <row r="1286">
      <c r="G1286" s="8"/>
    </row>
    <row r="1287">
      <c r="G1287" s="8"/>
    </row>
    <row r="1288">
      <c r="G1288" s="8"/>
    </row>
    <row r="1289">
      <c r="G1289" s="8"/>
    </row>
    <row r="1290">
      <c r="G1290" s="8"/>
    </row>
    <row r="1291">
      <c r="G1291" s="8"/>
    </row>
    <row r="1292">
      <c r="G1292" s="8"/>
    </row>
    <row r="1293">
      <c r="G1293" s="8"/>
    </row>
    <row r="1294">
      <c r="G1294" s="8"/>
    </row>
    <row r="1295">
      <c r="G1295" s="8"/>
    </row>
    <row r="1296">
      <c r="G1296" s="8"/>
    </row>
    <row r="1297">
      <c r="G1297" s="8"/>
    </row>
    <row r="1298">
      <c r="G1298" s="8"/>
    </row>
    <row r="1299">
      <c r="G1299" s="8"/>
    </row>
    <row r="1300">
      <c r="G1300" s="8"/>
    </row>
    <row r="1301">
      <c r="G1301" s="8"/>
    </row>
    <row r="1302">
      <c r="G1302" s="8"/>
    </row>
    <row r="1303">
      <c r="G1303" s="8"/>
    </row>
    <row r="1304">
      <c r="G1304" s="8"/>
    </row>
    <row r="1305">
      <c r="G1305" s="8"/>
    </row>
    <row r="1306">
      <c r="G1306" s="8"/>
    </row>
    <row r="1307">
      <c r="G1307" s="8"/>
    </row>
    <row r="1308">
      <c r="G1308" s="8"/>
    </row>
    <row r="1309">
      <c r="G1309" s="8"/>
    </row>
    <row r="1310">
      <c r="G1310" s="8"/>
    </row>
    <row r="1311">
      <c r="G1311" s="8"/>
    </row>
    <row r="1312">
      <c r="G1312" s="8"/>
    </row>
    <row r="1313">
      <c r="G1313" s="8"/>
    </row>
    <row r="1314">
      <c r="G1314" s="8"/>
    </row>
    <row r="1315">
      <c r="G1315" s="8"/>
    </row>
    <row r="1316">
      <c r="G1316" s="8"/>
    </row>
    <row r="1317">
      <c r="G1317" s="8"/>
    </row>
    <row r="1318">
      <c r="G1318" s="8"/>
    </row>
    <row r="1319">
      <c r="G1319" s="8"/>
    </row>
    <row r="1320">
      <c r="G1320" s="8"/>
    </row>
    <row r="1321">
      <c r="G1321" s="8"/>
    </row>
    <row r="1322">
      <c r="G1322" s="8"/>
    </row>
    <row r="1323">
      <c r="G1323" s="8"/>
    </row>
    <row r="1324">
      <c r="G1324" s="8"/>
    </row>
    <row r="1325">
      <c r="G1325" s="8"/>
    </row>
    <row r="1326">
      <c r="G1326" s="8"/>
    </row>
    <row r="1327">
      <c r="G1327" s="8"/>
    </row>
    <row r="1328">
      <c r="G1328" s="8"/>
    </row>
    <row r="1329">
      <c r="G1329" s="8"/>
    </row>
    <row r="1330">
      <c r="G1330" s="8"/>
    </row>
    <row r="1331">
      <c r="G1331" s="8"/>
    </row>
    <row r="1332">
      <c r="G1332" s="8"/>
    </row>
    <row r="1333">
      <c r="G1333" s="8"/>
    </row>
    <row r="1334">
      <c r="G1334" s="8"/>
    </row>
    <row r="1335">
      <c r="G1335" s="8"/>
    </row>
    <row r="1336">
      <c r="G1336" s="8"/>
    </row>
    <row r="1337">
      <c r="G1337" s="8"/>
    </row>
    <row r="1338">
      <c r="G1338" s="8"/>
    </row>
    <row r="1339">
      <c r="G1339" s="8"/>
    </row>
    <row r="1340">
      <c r="G1340" s="8"/>
    </row>
    <row r="1341">
      <c r="G1341" s="8"/>
    </row>
    <row r="1342">
      <c r="G1342" s="8"/>
    </row>
    <row r="1343">
      <c r="G1343" s="8"/>
    </row>
    <row r="1344">
      <c r="G1344" s="8"/>
    </row>
    <row r="1345">
      <c r="G1345" s="8"/>
    </row>
    <row r="1346">
      <c r="G1346" s="8"/>
    </row>
    <row r="1347">
      <c r="G1347" s="8"/>
    </row>
    <row r="1348">
      <c r="G1348" s="8"/>
    </row>
    <row r="1349">
      <c r="G1349" s="8"/>
    </row>
    <row r="1350">
      <c r="G1350" s="8"/>
    </row>
    <row r="1351">
      <c r="G1351" s="8"/>
    </row>
    <row r="1352">
      <c r="G1352" s="8"/>
    </row>
    <row r="1353">
      <c r="G1353" s="8"/>
    </row>
    <row r="1354">
      <c r="G1354" s="8"/>
    </row>
    <row r="1355">
      <c r="G1355" s="8"/>
    </row>
    <row r="1356">
      <c r="G1356" s="8"/>
    </row>
    <row r="1357">
      <c r="G1357" s="8"/>
    </row>
    <row r="1358">
      <c r="G1358" s="8"/>
    </row>
    <row r="1359">
      <c r="G1359" s="8"/>
    </row>
    <row r="1360">
      <c r="G1360" s="8"/>
    </row>
    <row r="1361">
      <c r="G1361" s="8"/>
    </row>
    <row r="1362">
      <c r="G1362" s="8"/>
    </row>
    <row r="1363">
      <c r="G1363" s="8"/>
    </row>
    <row r="1364">
      <c r="G1364" s="8"/>
    </row>
    <row r="1365">
      <c r="G1365" s="8"/>
    </row>
    <row r="1366">
      <c r="G1366" s="8"/>
    </row>
    <row r="1367">
      <c r="G1367" s="8"/>
    </row>
    <row r="1368">
      <c r="G1368" s="8"/>
    </row>
    <row r="1369">
      <c r="G1369" s="8"/>
    </row>
    <row r="1370">
      <c r="G1370" s="8"/>
    </row>
    <row r="1371">
      <c r="G1371" s="8"/>
    </row>
    <row r="1372">
      <c r="G1372" s="8"/>
    </row>
    <row r="1373">
      <c r="G1373" s="8"/>
    </row>
    <row r="1374">
      <c r="G1374" s="8"/>
    </row>
    <row r="1375">
      <c r="G1375" s="8"/>
    </row>
    <row r="1376">
      <c r="G1376" s="8"/>
    </row>
    <row r="1377">
      <c r="G1377" s="8"/>
    </row>
    <row r="1378">
      <c r="G1378" s="8"/>
    </row>
    <row r="1379">
      <c r="G1379" s="8"/>
    </row>
    <row r="1380">
      <c r="G1380" s="8"/>
    </row>
    <row r="1381">
      <c r="G1381" s="8"/>
    </row>
    <row r="1382">
      <c r="G1382" s="8"/>
    </row>
    <row r="1383">
      <c r="G1383" s="8"/>
    </row>
    <row r="1384">
      <c r="G1384" s="8"/>
    </row>
    <row r="1385">
      <c r="G1385" s="8"/>
    </row>
    <row r="1386">
      <c r="G1386" s="8"/>
    </row>
    <row r="1387">
      <c r="G1387" s="8"/>
    </row>
    <row r="1388">
      <c r="G1388" s="8"/>
    </row>
    <row r="1389">
      <c r="G1389" s="8"/>
    </row>
    <row r="1390">
      <c r="G1390" s="8"/>
    </row>
    <row r="1391">
      <c r="G1391" s="8"/>
    </row>
    <row r="1392">
      <c r="G1392" s="8"/>
    </row>
    <row r="1393">
      <c r="G1393" s="8"/>
    </row>
    <row r="1394">
      <c r="G1394" s="8"/>
    </row>
    <row r="1395">
      <c r="G1395" s="8"/>
    </row>
    <row r="1396">
      <c r="G1396" s="8"/>
    </row>
    <row r="1397">
      <c r="G1397" s="8"/>
    </row>
    <row r="1398">
      <c r="G1398" s="8"/>
    </row>
    <row r="1399">
      <c r="G1399" s="8"/>
    </row>
    <row r="1400">
      <c r="G1400" s="8"/>
    </row>
    <row r="1401">
      <c r="G1401" s="8"/>
    </row>
    <row r="1402">
      <c r="G1402" s="8"/>
    </row>
    <row r="1403">
      <c r="G1403" s="8"/>
    </row>
    <row r="1404">
      <c r="G1404" s="8"/>
    </row>
    <row r="1405">
      <c r="G1405" s="8"/>
    </row>
    <row r="1406">
      <c r="G1406" s="8"/>
    </row>
    <row r="1407">
      <c r="G1407" s="8"/>
    </row>
    <row r="1408">
      <c r="G1408" s="8"/>
    </row>
    <row r="1409">
      <c r="G1409" s="8"/>
    </row>
    <row r="1410">
      <c r="G1410" s="8"/>
    </row>
    <row r="1411">
      <c r="G1411" s="8"/>
    </row>
    <row r="1412">
      <c r="G1412" s="8"/>
    </row>
    <row r="1413">
      <c r="G1413" s="8"/>
    </row>
    <row r="1414">
      <c r="G1414" s="8"/>
    </row>
    <row r="1415">
      <c r="G1415" s="8"/>
    </row>
    <row r="1416">
      <c r="G1416" s="8"/>
    </row>
    <row r="1417">
      <c r="G1417" s="8"/>
    </row>
    <row r="1418">
      <c r="G1418" s="8"/>
    </row>
    <row r="1419">
      <c r="G1419" s="8"/>
    </row>
    <row r="1420">
      <c r="G1420" s="8"/>
    </row>
    <row r="1421">
      <c r="G1421" s="8"/>
    </row>
    <row r="1422">
      <c r="G1422" s="8"/>
    </row>
    <row r="1423">
      <c r="G1423" s="8"/>
    </row>
    <row r="1424">
      <c r="G1424" s="8"/>
    </row>
    <row r="1425">
      <c r="G1425" s="8"/>
    </row>
    <row r="1426">
      <c r="G1426" s="8"/>
    </row>
    <row r="1427">
      <c r="G1427" s="8"/>
    </row>
    <row r="1428">
      <c r="G1428" s="8"/>
    </row>
    <row r="1429">
      <c r="G1429" s="8"/>
    </row>
    <row r="1430">
      <c r="G1430" s="8"/>
    </row>
    <row r="1431">
      <c r="G1431" s="8"/>
    </row>
    <row r="1432">
      <c r="G1432" s="8"/>
    </row>
    <row r="1433">
      <c r="G1433" s="8"/>
    </row>
    <row r="1434">
      <c r="G1434" s="8"/>
    </row>
    <row r="1435">
      <c r="G1435" s="8"/>
    </row>
    <row r="1436">
      <c r="G1436" s="8"/>
    </row>
    <row r="1437">
      <c r="G1437" s="8"/>
    </row>
    <row r="1438">
      <c r="G1438" s="8"/>
    </row>
    <row r="1439">
      <c r="G1439" s="8"/>
    </row>
    <row r="1440">
      <c r="G1440" s="8"/>
    </row>
    <row r="1441">
      <c r="G1441" s="8"/>
    </row>
    <row r="1442">
      <c r="G1442" s="8"/>
    </row>
    <row r="1443">
      <c r="G1443" s="8"/>
    </row>
    <row r="1444">
      <c r="G1444" s="8"/>
    </row>
    <row r="1445">
      <c r="G1445" s="8"/>
    </row>
    <row r="1446">
      <c r="G1446" s="8"/>
    </row>
    <row r="1447">
      <c r="G1447" s="8"/>
    </row>
    <row r="1448">
      <c r="G1448" s="8"/>
    </row>
    <row r="1449">
      <c r="G1449" s="8"/>
    </row>
    <row r="1450">
      <c r="G1450" s="8"/>
    </row>
    <row r="1451">
      <c r="G1451" s="8"/>
    </row>
    <row r="1452">
      <c r="G1452" s="8"/>
    </row>
    <row r="1453">
      <c r="G1453" s="8"/>
    </row>
    <row r="1454">
      <c r="G1454" s="8"/>
    </row>
    <row r="1455">
      <c r="G1455" s="8"/>
    </row>
    <row r="1456">
      <c r="G1456" s="8"/>
    </row>
    <row r="1457">
      <c r="G1457" s="8"/>
    </row>
    <row r="1458">
      <c r="G1458" s="8"/>
    </row>
    <row r="1459">
      <c r="G1459" s="8"/>
    </row>
    <row r="1460">
      <c r="G1460" s="8"/>
    </row>
    <row r="1461">
      <c r="G1461" s="8"/>
    </row>
    <row r="1462">
      <c r="G1462" s="8"/>
    </row>
    <row r="1463">
      <c r="G1463" s="8"/>
    </row>
    <row r="1464">
      <c r="G1464" s="8"/>
    </row>
    <row r="1465">
      <c r="G1465" s="8"/>
    </row>
    <row r="1466">
      <c r="G1466" s="8"/>
    </row>
    <row r="1467">
      <c r="G1467" s="8"/>
    </row>
    <row r="1468">
      <c r="G1468" s="8"/>
    </row>
    <row r="1469">
      <c r="G1469" s="8"/>
    </row>
    <row r="1470">
      <c r="G1470" s="8"/>
    </row>
    <row r="1471">
      <c r="G1471" s="8"/>
    </row>
    <row r="1472">
      <c r="G1472" s="8"/>
    </row>
    <row r="1473">
      <c r="G1473" s="8"/>
    </row>
    <row r="1474">
      <c r="G1474" s="8"/>
    </row>
    <row r="1475">
      <c r="G1475" s="8"/>
    </row>
    <row r="1476">
      <c r="G1476" s="8"/>
    </row>
    <row r="1477">
      <c r="G1477" s="8"/>
    </row>
    <row r="1478">
      <c r="G1478" s="8"/>
    </row>
    <row r="1479">
      <c r="G1479" s="8"/>
    </row>
    <row r="1480">
      <c r="G1480" s="8"/>
    </row>
    <row r="1481">
      <c r="G1481" s="8"/>
    </row>
    <row r="1482">
      <c r="G1482" s="8"/>
    </row>
    <row r="1483">
      <c r="G1483" s="8"/>
    </row>
    <row r="1484">
      <c r="G1484" s="8"/>
    </row>
    <row r="1485">
      <c r="G1485" s="8"/>
    </row>
    <row r="1486">
      <c r="G1486" s="8"/>
    </row>
    <row r="1487">
      <c r="G1487" s="8"/>
    </row>
    <row r="1488">
      <c r="G1488" s="8"/>
    </row>
    <row r="1489">
      <c r="G1489" s="8"/>
    </row>
    <row r="1490">
      <c r="G1490" s="8"/>
    </row>
    <row r="1491">
      <c r="G1491" s="8"/>
    </row>
    <row r="1492">
      <c r="G1492" s="8"/>
    </row>
    <row r="1493">
      <c r="G1493" s="8"/>
    </row>
    <row r="1494">
      <c r="G1494" s="8"/>
    </row>
    <row r="1495">
      <c r="G1495" s="8"/>
    </row>
    <row r="1496">
      <c r="G1496" s="8"/>
    </row>
    <row r="1497">
      <c r="G1497" s="8"/>
    </row>
    <row r="1498">
      <c r="G1498" s="8"/>
    </row>
    <row r="1499">
      <c r="G1499" s="8"/>
    </row>
    <row r="1500">
      <c r="G1500" s="8"/>
    </row>
    <row r="1501">
      <c r="G1501" s="8"/>
    </row>
    <row r="1502">
      <c r="G1502" s="8"/>
    </row>
    <row r="1503">
      <c r="G1503" s="8"/>
    </row>
    <row r="1504">
      <c r="G1504" s="8"/>
    </row>
    <row r="1505">
      <c r="G1505" s="8"/>
    </row>
    <row r="1506">
      <c r="G1506" s="8"/>
    </row>
    <row r="1507">
      <c r="G1507" s="8"/>
    </row>
    <row r="1508">
      <c r="G1508" s="8"/>
    </row>
    <row r="1509">
      <c r="G1509" s="8"/>
    </row>
    <row r="1510">
      <c r="G1510" s="8"/>
    </row>
    <row r="1511">
      <c r="G1511" s="8"/>
    </row>
    <row r="1512">
      <c r="G1512" s="8"/>
    </row>
    <row r="1513">
      <c r="G1513" s="8"/>
    </row>
    <row r="1514">
      <c r="G1514" s="8"/>
    </row>
    <row r="1515">
      <c r="G1515" s="8"/>
    </row>
    <row r="1516">
      <c r="G1516" s="8"/>
    </row>
    <row r="1517">
      <c r="G1517" s="8"/>
    </row>
    <row r="1518">
      <c r="G1518" s="8"/>
    </row>
    <row r="1519">
      <c r="G1519" s="8"/>
    </row>
    <row r="1520">
      <c r="G1520" s="8"/>
    </row>
    <row r="1521">
      <c r="G1521" s="8"/>
    </row>
    <row r="1522">
      <c r="G1522" s="8"/>
    </row>
    <row r="1523">
      <c r="G1523" s="8"/>
    </row>
    <row r="1524">
      <c r="G1524" s="8"/>
    </row>
    <row r="1525">
      <c r="G1525" s="8"/>
    </row>
    <row r="1526">
      <c r="G1526" s="8"/>
    </row>
    <row r="1527">
      <c r="G1527" s="8"/>
    </row>
    <row r="1528">
      <c r="G1528" s="8"/>
    </row>
    <row r="1529">
      <c r="G1529" s="8"/>
    </row>
    <row r="1530">
      <c r="G1530" s="8"/>
    </row>
    <row r="1531">
      <c r="G1531" s="8"/>
    </row>
    <row r="1532">
      <c r="G1532" s="8"/>
    </row>
    <row r="1533">
      <c r="G1533" s="8"/>
    </row>
    <row r="1534">
      <c r="G1534" s="8"/>
    </row>
    <row r="1535">
      <c r="G1535" s="8"/>
    </row>
    <row r="1536">
      <c r="G1536" s="8"/>
    </row>
    <row r="1537">
      <c r="G1537" s="8"/>
    </row>
    <row r="1538">
      <c r="G1538" s="8"/>
    </row>
    <row r="1539">
      <c r="G1539" s="8"/>
    </row>
    <row r="1540">
      <c r="G1540" s="8"/>
    </row>
    <row r="1541">
      <c r="G1541" s="8"/>
    </row>
    <row r="1542">
      <c r="G1542" s="8"/>
    </row>
    <row r="1543">
      <c r="G1543" s="8"/>
    </row>
    <row r="1544">
      <c r="G1544" s="8"/>
    </row>
    <row r="1545">
      <c r="G1545" s="8"/>
    </row>
    <row r="1546">
      <c r="G1546" s="8"/>
    </row>
    <row r="1547">
      <c r="G1547" s="8"/>
    </row>
    <row r="1548">
      <c r="G1548" s="8"/>
    </row>
    <row r="1549">
      <c r="G1549" s="8"/>
    </row>
    <row r="1550">
      <c r="G1550" s="8"/>
    </row>
    <row r="1551">
      <c r="G1551" s="8"/>
    </row>
    <row r="1552">
      <c r="G1552" s="8"/>
    </row>
    <row r="1553">
      <c r="G1553" s="8"/>
    </row>
    <row r="1554">
      <c r="G1554" s="8"/>
    </row>
    <row r="1555">
      <c r="G1555" s="8"/>
    </row>
    <row r="1556">
      <c r="G1556" s="8"/>
    </row>
    <row r="1557">
      <c r="G1557" s="8"/>
    </row>
    <row r="1558">
      <c r="G1558" s="8"/>
    </row>
    <row r="1559">
      <c r="G1559" s="8"/>
    </row>
    <row r="1560">
      <c r="G1560" s="8"/>
    </row>
    <row r="1561">
      <c r="G1561" s="8"/>
    </row>
    <row r="1562">
      <c r="G1562" s="8"/>
    </row>
    <row r="1563">
      <c r="G1563" s="8"/>
    </row>
    <row r="1564">
      <c r="G1564" s="8"/>
    </row>
    <row r="1565">
      <c r="G1565" s="8"/>
    </row>
    <row r="1566">
      <c r="G1566" s="8"/>
    </row>
    <row r="1567">
      <c r="G1567" s="8"/>
    </row>
    <row r="1568">
      <c r="G1568" s="8"/>
    </row>
    <row r="1569">
      <c r="G1569" s="8"/>
    </row>
    <row r="1570">
      <c r="G1570" s="8"/>
    </row>
    <row r="1571">
      <c r="G1571" s="8"/>
    </row>
    <row r="1572">
      <c r="G1572" s="8"/>
    </row>
    <row r="1573">
      <c r="G1573" s="8"/>
    </row>
    <row r="1574">
      <c r="G1574" s="8"/>
    </row>
    <row r="1575">
      <c r="G1575" s="8"/>
    </row>
    <row r="1576">
      <c r="G1576" s="8"/>
    </row>
    <row r="1577">
      <c r="G1577" s="8"/>
    </row>
    <row r="1578">
      <c r="G1578" s="8"/>
    </row>
    <row r="1579">
      <c r="G1579" s="8"/>
    </row>
    <row r="1580">
      <c r="G1580" s="8"/>
    </row>
    <row r="1581">
      <c r="G1581" s="8"/>
    </row>
    <row r="1582">
      <c r="G1582" s="8"/>
    </row>
    <row r="1583">
      <c r="G1583" s="8"/>
    </row>
    <row r="1584">
      <c r="G1584" s="8"/>
    </row>
    <row r="1585">
      <c r="G1585" s="8"/>
    </row>
    <row r="1586">
      <c r="G1586" s="8"/>
    </row>
    <row r="1587">
      <c r="G1587" s="8"/>
    </row>
    <row r="1588">
      <c r="G1588" s="8"/>
    </row>
    <row r="1589">
      <c r="G1589" s="8"/>
    </row>
    <row r="1590">
      <c r="G1590" s="8"/>
    </row>
    <row r="1591">
      <c r="G1591" s="8"/>
    </row>
    <row r="1592">
      <c r="G1592" s="8"/>
    </row>
    <row r="1593">
      <c r="G1593" s="8"/>
    </row>
    <row r="1594">
      <c r="G1594" s="8"/>
    </row>
    <row r="1595">
      <c r="G1595" s="8"/>
    </row>
    <row r="1596">
      <c r="G1596" s="8"/>
    </row>
    <row r="1597">
      <c r="G1597" s="8"/>
    </row>
    <row r="1598">
      <c r="G1598" s="8"/>
    </row>
    <row r="1599">
      <c r="G1599" s="8"/>
    </row>
    <row r="1600">
      <c r="G1600" s="8"/>
    </row>
    <row r="1601">
      <c r="G1601" s="8"/>
    </row>
    <row r="1602">
      <c r="G1602" s="8"/>
    </row>
    <row r="1603">
      <c r="G1603" s="8"/>
    </row>
    <row r="1604">
      <c r="G1604" s="8"/>
    </row>
    <row r="1605">
      <c r="G1605" s="8"/>
    </row>
    <row r="1606">
      <c r="G1606" s="8"/>
    </row>
    <row r="1607">
      <c r="G1607" s="8"/>
    </row>
    <row r="1608">
      <c r="G1608" s="8"/>
    </row>
    <row r="1609">
      <c r="G1609" s="8"/>
    </row>
    <row r="1610">
      <c r="G1610" s="8"/>
    </row>
    <row r="1611">
      <c r="G1611" s="8"/>
    </row>
    <row r="1612">
      <c r="G1612" s="8"/>
    </row>
    <row r="1613">
      <c r="G1613" s="8"/>
    </row>
    <row r="1614">
      <c r="G1614" s="8"/>
    </row>
    <row r="1615">
      <c r="G1615" s="8"/>
    </row>
    <row r="1616">
      <c r="G1616" s="8"/>
    </row>
    <row r="1617">
      <c r="G1617" s="8"/>
    </row>
    <row r="1618">
      <c r="G1618" s="8"/>
    </row>
    <row r="1619">
      <c r="G1619" s="8"/>
    </row>
    <row r="1620">
      <c r="G1620" s="8"/>
    </row>
    <row r="1621">
      <c r="G1621" s="8"/>
    </row>
    <row r="1622">
      <c r="G1622" s="8"/>
    </row>
    <row r="1623">
      <c r="G1623" s="8"/>
    </row>
    <row r="1624">
      <c r="G1624" s="8"/>
    </row>
    <row r="1625">
      <c r="G1625" s="8"/>
    </row>
    <row r="1626">
      <c r="G1626" s="8"/>
    </row>
    <row r="1627">
      <c r="G1627" s="8"/>
    </row>
    <row r="1628">
      <c r="G1628" s="8"/>
    </row>
    <row r="1629">
      <c r="G1629" s="8"/>
    </row>
    <row r="1630">
      <c r="G1630" s="8"/>
    </row>
    <row r="1631">
      <c r="G1631" s="8"/>
    </row>
    <row r="1632">
      <c r="G1632" s="8"/>
    </row>
    <row r="1633">
      <c r="G1633" s="8"/>
    </row>
    <row r="1634">
      <c r="G1634" s="8"/>
    </row>
    <row r="1635">
      <c r="G1635" s="8"/>
    </row>
    <row r="1636">
      <c r="G1636" s="8"/>
    </row>
    <row r="1637">
      <c r="G1637" s="8"/>
    </row>
    <row r="1638">
      <c r="G1638" s="8"/>
    </row>
    <row r="1639">
      <c r="G1639" s="8"/>
    </row>
    <row r="1640">
      <c r="G1640" s="8"/>
    </row>
    <row r="1641">
      <c r="G1641" s="8"/>
    </row>
    <row r="1642">
      <c r="G1642" s="8"/>
    </row>
    <row r="1643">
      <c r="G1643" s="8"/>
    </row>
    <row r="1644">
      <c r="G1644" s="8"/>
    </row>
    <row r="1645">
      <c r="G1645" s="8"/>
    </row>
    <row r="1646">
      <c r="G1646" s="8"/>
    </row>
    <row r="1647">
      <c r="G1647" s="8"/>
    </row>
    <row r="1648">
      <c r="G1648" s="8"/>
    </row>
    <row r="1649">
      <c r="G1649" s="8"/>
    </row>
    <row r="1650">
      <c r="G1650" s="8"/>
    </row>
    <row r="1651">
      <c r="G1651" s="8"/>
    </row>
    <row r="1652">
      <c r="G1652" s="8"/>
    </row>
    <row r="1653">
      <c r="G1653" s="8"/>
    </row>
    <row r="1654">
      <c r="G1654" s="8"/>
    </row>
    <row r="1655">
      <c r="G1655" s="8"/>
    </row>
    <row r="1656">
      <c r="G1656" s="8"/>
    </row>
    <row r="1657">
      <c r="G1657" s="8"/>
    </row>
    <row r="1658">
      <c r="G1658" s="8"/>
    </row>
    <row r="1659">
      <c r="G1659" s="8"/>
    </row>
    <row r="1660">
      <c r="G1660" s="8"/>
    </row>
    <row r="1661">
      <c r="G1661" s="8"/>
    </row>
    <row r="1662">
      <c r="G1662" s="8"/>
    </row>
    <row r="1663">
      <c r="G1663" s="8"/>
    </row>
    <row r="1664">
      <c r="G1664" s="8"/>
    </row>
    <row r="1665">
      <c r="G1665" s="8"/>
    </row>
    <row r="1666">
      <c r="G1666" s="8"/>
    </row>
    <row r="1667">
      <c r="G1667" s="8"/>
    </row>
    <row r="1668">
      <c r="G1668" s="8"/>
    </row>
    <row r="1669">
      <c r="G1669" s="8"/>
    </row>
    <row r="1670">
      <c r="G1670" s="8"/>
    </row>
    <row r="1671">
      <c r="G1671" s="8"/>
    </row>
    <row r="1672">
      <c r="G1672" s="8"/>
    </row>
    <row r="1673">
      <c r="G1673" s="8"/>
    </row>
    <row r="1674">
      <c r="G1674" s="8"/>
    </row>
    <row r="1675">
      <c r="G1675" s="8"/>
    </row>
    <row r="1676">
      <c r="G1676" s="8"/>
    </row>
    <row r="1677">
      <c r="G1677" s="8"/>
    </row>
    <row r="1678">
      <c r="G1678" s="8"/>
    </row>
    <row r="1679">
      <c r="G1679" s="8"/>
    </row>
    <row r="1680">
      <c r="G1680" s="8"/>
    </row>
    <row r="1681">
      <c r="G1681" s="8"/>
    </row>
    <row r="1682">
      <c r="G1682" s="8"/>
    </row>
    <row r="1683">
      <c r="G1683" s="8"/>
    </row>
    <row r="1684">
      <c r="G1684" s="8"/>
    </row>
    <row r="1685">
      <c r="G1685" s="8"/>
    </row>
    <row r="1686">
      <c r="G1686" s="8"/>
    </row>
    <row r="1687">
      <c r="G1687" s="8"/>
    </row>
    <row r="1688">
      <c r="G1688" s="8"/>
    </row>
    <row r="1689">
      <c r="G1689" s="8"/>
    </row>
    <row r="1690">
      <c r="G1690" s="8"/>
    </row>
    <row r="1691">
      <c r="G1691" s="8"/>
    </row>
    <row r="1692">
      <c r="G1692" s="8"/>
    </row>
    <row r="1693">
      <c r="G1693" s="8"/>
    </row>
    <row r="1694">
      <c r="G1694" s="8"/>
    </row>
    <row r="1695">
      <c r="G1695" s="8"/>
    </row>
    <row r="1696">
      <c r="G1696" s="8"/>
    </row>
    <row r="1697">
      <c r="G1697" s="8"/>
    </row>
    <row r="1698">
      <c r="G1698" s="8"/>
    </row>
    <row r="1699">
      <c r="G1699" s="8"/>
    </row>
    <row r="1700">
      <c r="G1700" s="8"/>
    </row>
    <row r="1701">
      <c r="G1701" s="8"/>
    </row>
    <row r="1702">
      <c r="G1702" s="8"/>
    </row>
    <row r="1703">
      <c r="G1703" s="8"/>
    </row>
    <row r="1704">
      <c r="G1704" s="8"/>
    </row>
    <row r="1705">
      <c r="G1705" s="8"/>
    </row>
    <row r="1706">
      <c r="G1706" s="8"/>
    </row>
    <row r="1707">
      <c r="G1707" s="8"/>
    </row>
    <row r="1708">
      <c r="G1708" s="8"/>
    </row>
    <row r="1709">
      <c r="G1709" s="8"/>
    </row>
    <row r="1710">
      <c r="G1710" s="8"/>
    </row>
    <row r="1711">
      <c r="G1711" s="8"/>
    </row>
    <row r="1712">
      <c r="G1712" s="8"/>
    </row>
    <row r="1713">
      <c r="G1713" s="8"/>
    </row>
    <row r="1714">
      <c r="G1714" s="8"/>
    </row>
    <row r="1715">
      <c r="G1715" s="8"/>
    </row>
    <row r="1716">
      <c r="G1716" s="8"/>
    </row>
    <row r="1717">
      <c r="G1717" s="8"/>
    </row>
    <row r="1718">
      <c r="G1718" s="8"/>
    </row>
    <row r="1719">
      <c r="G1719" s="8"/>
    </row>
    <row r="1720">
      <c r="G1720" s="8"/>
    </row>
    <row r="1721">
      <c r="G1721" s="8"/>
    </row>
    <row r="1722">
      <c r="G1722" s="8"/>
    </row>
    <row r="1723">
      <c r="G1723" s="8"/>
    </row>
    <row r="1724">
      <c r="G1724" s="8"/>
    </row>
    <row r="1725">
      <c r="G1725" s="8"/>
    </row>
    <row r="1726">
      <c r="G1726" s="8"/>
    </row>
    <row r="1727">
      <c r="G1727" s="8"/>
    </row>
    <row r="1728">
      <c r="G1728" s="8"/>
    </row>
    <row r="1729">
      <c r="G1729" s="8"/>
    </row>
    <row r="1730">
      <c r="G1730" s="8"/>
    </row>
    <row r="1731">
      <c r="G1731" s="8"/>
    </row>
    <row r="1732">
      <c r="G1732" s="8"/>
    </row>
    <row r="1733">
      <c r="G1733" s="8"/>
    </row>
    <row r="1734">
      <c r="G1734" s="8"/>
    </row>
    <row r="1735">
      <c r="G1735" s="8"/>
    </row>
    <row r="1736">
      <c r="G1736" s="8"/>
    </row>
    <row r="1737">
      <c r="G1737" s="8"/>
    </row>
    <row r="1738">
      <c r="G1738" s="8"/>
    </row>
    <row r="1739">
      <c r="G1739" s="8"/>
    </row>
    <row r="1740">
      <c r="G1740" s="8"/>
    </row>
    <row r="1741">
      <c r="G1741" s="8"/>
    </row>
    <row r="1742">
      <c r="G1742" s="8"/>
    </row>
    <row r="1743">
      <c r="G1743" s="8"/>
    </row>
    <row r="1744">
      <c r="G1744" s="8"/>
    </row>
    <row r="1745">
      <c r="G1745" s="8"/>
    </row>
    <row r="1746">
      <c r="G1746" s="8"/>
    </row>
    <row r="1747">
      <c r="G1747" s="8"/>
    </row>
    <row r="1748">
      <c r="G1748" s="8"/>
    </row>
    <row r="1749">
      <c r="G1749" s="8"/>
    </row>
    <row r="1750">
      <c r="G1750" s="8"/>
    </row>
    <row r="1751">
      <c r="G1751" s="8"/>
    </row>
    <row r="1752">
      <c r="G1752" s="8"/>
    </row>
    <row r="1753">
      <c r="G1753" s="8"/>
    </row>
    <row r="1754">
      <c r="G1754" s="8"/>
    </row>
    <row r="1755">
      <c r="G1755" s="8"/>
    </row>
    <row r="1756">
      <c r="G1756" s="8"/>
    </row>
    <row r="1757">
      <c r="G1757" s="8"/>
    </row>
    <row r="1758">
      <c r="G1758" s="8"/>
    </row>
    <row r="1759">
      <c r="G1759" s="8"/>
    </row>
    <row r="1760">
      <c r="G1760" s="8"/>
    </row>
    <row r="1761">
      <c r="G1761" s="8"/>
    </row>
    <row r="1762">
      <c r="G1762" s="8"/>
    </row>
    <row r="1763">
      <c r="G1763" s="8"/>
    </row>
    <row r="1764">
      <c r="G1764" s="8"/>
    </row>
    <row r="1765">
      <c r="G1765" s="8"/>
    </row>
    <row r="1766">
      <c r="G1766" s="8"/>
    </row>
    <row r="1767">
      <c r="G1767" s="8"/>
    </row>
    <row r="1768">
      <c r="G1768" s="8"/>
    </row>
    <row r="1769">
      <c r="G1769" s="8"/>
    </row>
    <row r="1770">
      <c r="G1770" s="8"/>
    </row>
    <row r="1771">
      <c r="G1771" s="8"/>
    </row>
    <row r="1772">
      <c r="G1772" s="8"/>
    </row>
    <row r="1773">
      <c r="G1773" s="8"/>
    </row>
    <row r="1774">
      <c r="G1774" s="8"/>
    </row>
    <row r="1775">
      <c r="G1775" s="8"/>
    </row>
    <row r="1776">
      <c r="G1776" s="8"/>
    </row>
    <row r="1777">
      <c r="G1777" s="8"/>
    </row>
    <row r="1778">
      <c r="G1778" s="8"/>
    </row>
    <row r="1779">
      <c r="G1779" s="8"/>
    </row>
    <row r="1780">
      <c r="G1780" s="8"/>
    </row>
    <row r="1781">
      <c r="G1781" s="8"/>
    </row>
    <row r="1782">
      <c r="G1782" s="8"/>
    </row>
    <row r="1783">
      <c r="G1783" s="8"/>
    </row>
    <row r="1784">
      <c r="G1784" s="8"/>
    </row>
    <row r="1785">
      <c r="G1785" s="8"/>
    </row>
    <row r="1786">
      <c r="G1786" s="8"/>
    </row>
    <row r="1787">
      <c r="G1787" s="8"/>
    </row>
    <row r="1788">
      <c r="G1788" s="8"/>
    </row>
    <row r="1789">
      <c r="G1789" s="8"/>
    </row>
    <row r="1790">
      <c r="G1790" s="8"/>
    </row>
    <row r="1791">
      <c r="G1791" s="8"/>
    </row>
    <row r="1792">
      <c r="G1792" s="8"/>
    </row>
    <row r="1793">
      <c r="G1793" s="8"/>
    </row>
    <row r="1794">
      <c r="G1794" s="8"/>
    </row>
    <row r="1795">
      <c r="G1795" s="8"/>
    </row>
    <row r="1796">
      <c r="G1796" s="8"/>
    </row>
    <row r="1797">
      <c r="G1797" s="8"/>
    </row>
    <row r="1798">
      <c r="G1798" s="8"/>
    </row>
    <row r="1799">
      <c r="G1799" s="8"/>
    </row>
    <row r="1800">
      <c r="G1800" s="8"/>
    </row>
    <row r="1801">
      <c r="G1801" s="8"/>
    </row>
    <row r="1802">
      <c r="G1802" s="8"/>
    </row>
    <row r="1803">
      <c r="G1803" s="8"/>
    </row>
    <row r="1804">
      <c r="G1804" s="8"/>
    </row>
    <row r="1805">
      <c r="G1805" s="8"/>
    </row>
    <row r="1806">
      <c r="G1806" s="8"/>
    </row>
    <row r="1807">
      <c r="G1807" s="8"/>
    </row>
    <row r="1808">
      <c r="G1808" s="8"/>
    </row>
    <row r="1809">
      <c r="G1809" s="8"/>
    </row>
    <row r="1810">
      <c r="G1810" s="8"/>
    </row>
    <row r="1811">
      <c r="G1811" s="8"/>
    </row>
    <row r="1812">
      <c r="G1812" s="8"/>
    </row>
    <row r="1813">
      <c r="G1813" s="8"/>
    </row>
    <row r="1814">
      <c r="G1814" s="8"/>
    </row>
    <row r="1815">
      <c r="G1815" s="8"/>
    </row>
    <row r="1816">
      <c r="G1816" s="8"/>
    </row>
    <row r="1817">
      <c r="G1817" s="8"/>
    </row>
    <row r="1818">
      <c r="G1818" s="8"/>
    </row>
    <row r="1819">
      <c r="G1819" s="8"/>
    </row>
    <row r="1820">
      <c r="G1820" s="8"/>
    </row>
    <row r="1821">
      <c r="G1821" s="8"/>
    </row>
    <row r="1822">
      <c r="G1822" s="8"/>
    </row>
    <row r="1823">
      <c r="G1823" s="8"/>
    </row>
    <row r="1824">
      <c r="G1824" s="8"/>
    </row>
    <row r="1825">
      <c r="G1825" s="8"/>
    </row>
    <row r="1826">
      <c r="G1826" s="8"/>
    </row>
    <row r="1827">
      <c r="G1827" s="8"/>
    </row>
    <row r="1828">
      <c r="G1828" s="8"/>
    </row>
    <row r="1829">
      <c r="G1829" s="8"/>
    </row>
    <row r="1830">
      <c r="G1830" s="8"/>
    </row>
    <row r="1831">
      <c r="G1831" s="8"/>
    </row>
    <row r="1832">
      <c r="G1832" s="8"/>
    </row>
    <row r="1833">
      <c r="G1833" s="8"/>
    </row>
    <row r="1834">
      <c r="G1834" s="8"/>
    </row>
    <row r="1835">
      <c r="G1835" s="8"/>
    </row>
    <row r="1836">
      <c r="G1836" s="8"/>
    </row>
    <row r="1837">
      <c r="G1837" s="8"/>
    </row>
    <row r="1838">
      <c r="G1838" s="8"/>
    </row>
    <row r="1839">
      <c r="G1839" s="8"/>
    </row>
    <row r="1840">
      <c r="G1840" s="8"/>
    </row>
    <row r="1841">
      <c r="G1841" s="8"/>
    </row>
    <row r="1842">
      <c r="G1842" s="8"/>
    </row>
    <row r="1843">
      <c r="G1843" s="8"/>
    </row>
    <row r="1844">
      <c r="G1844" s="8"/>
    </row>
    <row r="1845">
      <c r="G1845" s="8"/>
    </row>
    <row r="1846">
      <c r="G1846" s="8"/>
    </row>
    <row r="1847">
      <c r="G1847" s="8"/>
    </row>
    <row r="1848">
      <c r="G1848" s="8"/>
    </row>
    <row r="1849">
      <c r="G1849" s="8"/>
    </row>
    <row r="1850">
      <c r="G1850" s="8"/>
    </row>
    <row r="1851">
      <c r="G1851" s="8"/>
    </row>
    <row r="1852">
      <c r="G1852" s="8"/>
    </row>
    <row r="1853">
      <c r="G1853" s="8"/>
    </row>
    <row r="1854">
      <c r="G1854" s="8"/>
    </row>
    <row r="1855">
      <c r="G1855" s="8"/>
    </row>
    <row r="1856">
      <c r="G1856" s="8"/>
    </row>
    <row r="1857">
      <c r="G1857" s="8"/>
    </row>
    <row r="1858">
      <c r="G1858" s="8"/>
    </row>
    <row r="1859">
      <c r="G1859" s="8"/>
    </row>
    <row r="1860">
      <c r="G1860" s="8"/>
    </row>
    <row r="1861">
      <c r="G1861" s="8"/>
    </row>
    <row r="1862">
      <c r="G1862" s="8"/>
    </row>
    <row r="1863">
      <c r="G1863" s="8"/>
    </row>
    <row r="1864">
      <c r="G1864" s="8"/>
    </row>
    <row r="1865">
      <c r="G1865" s="8"/>
    </row>
    <row r="1866">
      <c r="G1866" s="8"/>
    </row>
    <row r="1867">
      <c r="G1867" s="8"/>
    </row>
    <row r="1868">
      <c r="G1868" s="8"/>
    </row>
    <row r="1869">
      <c r="G1869" s="8"/>
    </row>
    <row r="1870">
      <c r="G1870" s="8"/>
    </row>
    <row r="1871">
      <c r="G1871" s="8"/>
    </row>
    <row r="1872">
      <c r="G1872" s="8"/>
    </row>
    <row r="1873">
      <c r="G1873" s="8"/>
    </row>
    <row r="1874">
      <c r="G1874" s="8"/>
    </row>
    <row r="1875">
      <c r="G1875" s="8"/>
    </row>
    <row r="1876">
      <c r="G1876" s="8"/>
    </row>
    <row r="1877">
      <c r="G1877" s="8"/>
    </row>
    <row r="1878">
      <c r="G1878" s="8"/>
    </row>
    <row r="1879">
      <c r="G1879" s="8"/>
    </row>
    <row r="1880">
      <c r="G1880" s="8"/>
    </row>
    <row r="1881">
      <c r="G1881" s="8"/>
    </row>
    <row r="1882">
      <c r="G1882" s="8"/>
    </row>
    <row r="1883">
      <c r="G1883" s="8"/>
    </row>
    <row r="1884">
      <c r="G1884" s="8"/>
    </row>
    <row r="1885">
      <c r="G1885" s="8"/>
    </row>
    <row r="1886">
      <c r="G1886" s="8"/>
    </row>
    <row r="1887">
      <c r="G1887" s="8"/>
    </row>
    <row r="1888">
      <c r="G1888" s="8"/>
    </row>
    <row r="1889">
      <c r="G1889" s="8"/>
    </row>
    <row r="1890">
      <c r="G1890" s="8"/>
    </row>
    <row r="1891">
      <c r="G1891" s="8"/>
    </row>
    <row r="1892">
      <c r="G1892" s="8"/>
    </row>
    <row r="1893">
      <c r="G1893" s="8"/>
    </row>
    <row r="1894">
      <c r="G1894" s="8"/>
    </row>
    <row r="1895">
      <c r="G1895" s="8"/>
    </row>
    <row r="1896">
      <c r="G1896" s="8"/>
    </row>
    <row r="1897">
      <c r="G1897" s="8"/>
    </row>
    <row r="1898">
      <c r="G1898" s="8"/>
    </row>
    <row r="1899">
      <c r="G1899" s="8"/>
    </row>
    <row r="1900">
      <c r="G1900" s="8"/>
    </row>
    <row r="1901">
      <c r="G1901" s="8"/>
    </row>
    <row r="1902">
      <c r="G1902" s="8"/>
    </row>
    <row r="1903">
      <c r="G1903" s="8"/>
    </row>
    <row r="1904">
      <c r="G1904" s="8"/>
    </row>
    <row r="1905">
      <c r="G1905" s="8"/>
    </row>
    <row r="1906">
      <c r="G1906" s="8"/>
    </row>
    <row r="1907">
      <c r="G1907" s="8"/>
    </row>
    <row r="1908">
      <c r="G1908" s="8"/>
    </row>
    <row r="1909">
      <c r="G1909" s="8"/>
    </row>
    <row r="1910">
      <c r="G1910" s="8"/>
    </row>
    <row r="1911">
      <c r="G1911" s="8"/>
    </row>
    <row r="1912">
      <c r="G1912" s="8"/>
    </row>
    <row r="1913">
      <c r="G1913" s="8"/>
    </row>
    <row r="1914">
      <c r="G1914" s="8"/>
    </row>
    <row r="1915">
      <c r="G1915" s="8"/>
    </row>
    <row r="1916">
      <c r="G1916" s="8"/>
    </row>
    <row r="1917">
      <c r="G1917" s="8"/>
    </row>
    <row r="1918">
      <c r="G1918" s="8"/>
    </row>
    <row r="1919">
      <c r="G1919" s="8"/>
    </row>
    <row r="1920">
      <c r="G1920" s="8"/>
    </row>
    <row r="1921">
      <c r="G1921" s="8"/>
    </row>
    <row r="1922">
      <c r="G1922" s="8"/>
    </row>
    <row r="1923">
      <c r="G1923" s="8"/>
    </row>
    <row r="1924">
      <c r="G1924" s="8"/>
    </row>
    <row r="1925">
      <c r="G1925" s="8"/>
    </row>
    <row r="1926">
      <c r="G1926" s="8"/>
    </row>
    <row r="1927">
      <c r="G1927" s="8"/>
    </row>
    <row r="1928">
      <c r="G1928" s="8"/>
    </row>
    <row r="1929">
      <c r="G1929" s="8"/>
    </row>
    <row r="1930">
      <c r="G1930" s="8"/>
    </row>
    <row r="1931">
      <c r="G1931" s="8"/>
    </row>
    <row r="1932">
      <c r="G1932" s="8"/>
    </row>
    <row r="1933">
      <c r="G1933" s="8"/>
    </row>
    <row r="1934">
      <c r="G1934" s="8"/>
    </row>
    <row r="1935">
      <c r="G1935" s="8"/>
    </row>
    <row r="1936">
      <c r="G1936" s="8"/>
    </row>
    <row r="1937">
      <c r="G1937" s="8"/>
    </row>
    <row r="1938">
      <c r="G1938" s="8"/>
    </row>
    <row r="1939">
      <c r="G1939" s="8"/>
    </row>
    <row r="1940">
      <c r="G1940" s="8"/>
    </row>
    <row r="1941">
      <c r="G1941" s="8"/>
    </row>
    <row r="1942">
      <c r="G1942" s="8"/>
    </row>
    <row r="1943">
      <c r="G1943" s="8"/>
    </row>
    <row r="1944">
      <c r="G1944" s="8"/>
    </row>
    <row r="1945">
      <c r="G1945" s="8"/>
    </row>
    <row r="1946">
      <c r="G1946" s="8"/>
    </row>
    <row r="1947">
      <c r="G1947" s="8"/>
    </row>
    <row r="1948">
      <c r="G1948" s="8"/>
    </row>
    <row r="1949">
      <c r="G1949" s="8"/>
    </row>
    <row r="1950">
      <c r="G1950" s="8"/>
    </row>
    <row r="1951">
      <c r="G1951" s="8"/>
    </row>
    <row r="1952">
      <c r="G1952" s="8"/>
    </row>
    <row r="1953">
      <c r="G1953" s="8"/>
    </row>
    <row r="1954">
      <c r="G1954" s="8"/>
    </row>
    <row r="1955">
      <c r="G1955" s="8"/>
    </row>
    <row r="1956">
      <c r="G1956" s="8"/>
    </row>
    <row r="1957">
      <c r="G1957" s="8"/>
    </row>
    <row r="1958">
      <c r="G1958" s="8"/>
    </row>
    <row r="1959">
      <c r="G1959" s="8"/>
    </row>
    <row r="1960">
      <c r="G1960" s="8"/>
    </row>
    <row r="1961">
      <c r="G1961" s="8"/>
    </row>
    <row r="1962">
      <c r="G1962" s="8"/>
    </row>
    <row r="1963">
      <c r="G1963" s="8"/>
    </row>
    <row r="1964">
      <c r="G1964" s="8"/>
    </row>
    <row r="1965">
      <c r="G1965" s="8"/>
    </row>
    <row r="1966">
      <c r="G1966" s="8"/>
    </row>
    <row r="1967">
      <c r="G1967" s="8"/>
    </row>
    <row r="1968">
      <c r="G1968" s="8"/>
    </row>
    <row r="1969">
      <c r="G1969" s="8"/>
    </row>
    <row r="1970">
      <c r="G1970" s="8"/>
    </row>
    <row r="1971">
      <c r="G1971" s="8"/>
    </row>
    <row r="1972">
      <c r="G1972" s="8"/>
    </row>
    <row r="1973">
      <c r="G1973" s="8"/>
    </row>
    <row r="1974">
      <c r="G1974" s="8"/>
    </row>
    <row r="1975">
      <c r="G1975" s="8"/>
    </row>
    <row r="1976">
      <c r="G1976" s="8"/>
    </row>
    <row r="1977">
      <c r="G1977" s="8"/>
    </row>
    <row r="1978">
      <c r="G1978" s="8"/>
    </row>
    <row r="1979">
      <c r="G1979" s="8"/>
    </row>
    <row r="1980">
      <c r="G1980" s="8"/>
    </row>
    <row r="1981">
      <c r="G1981" s="8"/>
    </row>
    <row r="1982">
      <c r="G1982" s="8"/>
    </row>
    <row r="1983">
      <c r="G1983" s="8"/>
    </row>
    <row r="1984">
      <c r="G1984" s="8"/>
    </row>
    <row r="1985">
      <c r="G1985" s="8"/>
    </row>
    <row r="1986">
      <c r="G1986" s="8"/>
    </row>
    <row r="1987">
      <c r="G1987" s="8"/>
    </row>
    <row r="1988">
      <c r="G1988" s="8"/>
    </row>
    <row r="1989">
      <c r="G1989" s="8"/>
    </row>
    <row r="1990">
      <c r="G1990" s="8"/>
    </row>
    <row r="1991">
      <c r="G1991" s="8"/>
    </row>
    <row r="1992">
      <c r="G1992" s="8"/>
    </row>
    <row r="1993">
      <c r="G1993" s="8"/>
    </row>
    <row r="1994">
      <c r="G1994" s="8"/>
    </row>
    <row r="1995">
      <c r="G1995" s="8"/>
    </row>
    <row r="1996">
      <c r="G1996" s="8"/>
    </row>
    <row r="1997">
      <c r="G1997" s="8"/>
    </row>
    <row r="1998">
      <c r="G1998" s="8"/>
    </row>
    <row r="1999">
      <c r="G1999" s="8"/>
    </row>
    <row r="2000">
      <c r="G2000" s="8"/>
    </row>
    <row r="2001">
      <c r="G2001" s="8"/>
    </row>
    <row r="2002">
      <c r="G2002" s="8"/>
    </row>
    <row r="2003">
      <c r="G2003" s="8"/>
    </row>
    <row r="2004">
      <c r="G2004" s="8"/>
    </row>
    <row r="2005">
      <c r="G2005" s="8"/>
    </row>
    <row r="2006">
      <c r="G2006" s="8"/>
    </row>
    <row r="2007">
      <c r="G2007" s="8"/>
    </row>
    <row r="2008">
      <c r="G2008" s="8"/>
    </row>
    <row r="2009">
      <c r="G2009" s="8"/>
    </row>
    <row r="2010">
      <c r="G2010" s="8"/>
    </row>
    <row r="2011">
      <c r="G2011" s="8"/>
    </row>
    <row r="2012">
      <c r="G2012" s="8"/>
    </row>
    <row r="2013">
      <c r="G2013" s="8"/>
    </row>
    <row r="2014">
      <c r="G2014" s="8"/>
    </row>
    <row r="2015">
      <c r="G2015" s="8"/>
    </row>
    <row r="2016">
      <c r="G2016" s="8"/>
    </row>
    <row r="2017">
      <c r="G2017" s="8"/>
    </row>
    <row r="2018">
      <c r="G2018" s="8"/>
    </row>
    <row r="2019">
      <c r="G2019" s="8"/>
    </row>
    <row r="2020">
      <c r="G2020" s="8"/>
    </row>
    <row r="2021">
      <c r="G2021" s="8"/>
    </row>
    <row r="2022">
      <c r="G2022" s="8"/>
    </row>
    <row r="2023">
      <c r="G2023" s="8"/>
    </row>
    <row r="2024">
      <c r="G2024" s="8"/>
    </row>
    <row r="2025">
      <c r="G2025" s="8"/>
    </row>
    <row r="2026">
      <c r="G2026" s="8"/>
    </row>
    <row r="2027">
      <c r="G2027" s="8"/>
    </row>
    <row r="2028">
      <c r="G2028" s="8"/>
    </row>
    <row r="2029">
      <c r="G2029" s="8"/>
    </row>
    <row r="2030">
      <c r="G2030" s="8"/>
    </row>
    <row r="2031">
      <c r="G2031" s="8"/>
    </row>
    <row r="2032">
      <c r="G2032" s="8"/>
    </row>
    <row r="2033">
      <c r="G2033" s="8"/>
    </row>
    <row r="2034">
      <c r="G2034" s="8"/>
    </row>
    <row r="2035">
      <c r="G2035" s="8"/>
    </row>
    <row r="2036">
      <c r="G2036" s="8"/>
    </row>
    <row r="2037">
      <c r="G2037" s="8"/>
    </row>
    <row r="2038">
      <c r="G2038" s="8"/>
    </row>
    <row r="2039">
      <c r="G2039" s="8"/>
    </row>
    <row r="2040">
      <c r="G2040" s="8"/>
    </row>
    <row r="2041">
      <c r="G2041" s="8"/>
    </row>
    <row r="2042">
      <c r="G2042" s="8"/>
    </row>
    <row r="2043">
      <c r="G2043" s="8"/>
    </row>
    <row r="2044">
      <c r="G2044" s="8"/>
    </row>
    <row r="2045">
      <c r="G2045" s="8"/>
    </row>
    <row r="2046">
      <c r="G2046" s="8"/>
    </row>
    <row r="2047">
      <c r="G2047" s="8"/>
    </row>
    <row r="2048">
      <c r="G2048" s="8"/>
    </row>
    <row r="2049">
      <c r="G2049" s="8"/>
    </row>
    <row r="2050">
      <c r="G2050" s="8"/>
    </row>
    <row r="2051">
      <c r="G2051" s="8"/>
    </row>
    <row r="2052">
      <c r="G2052" s="8"/>
    </row>
    <row r="2053">
      <c r="G2053" s="8"/>
    </row>
    <row r="2054">
      <c r="G2054" s="8"/>
    </row>
    <row r="2055">
      <c r="G2055" s="8"/>
    </row>
    <row r="2056">
      <c r="G2056" s="8"/>
    </row>
    <row r="2057">
      <c r="G2057" s="8"/>
    </row>
    <row r="2058">
      <c r="G2058" s="8"/>
    </row>
    <row r="2059">
      <c r="G2059" s="8"/>
    </row>
    <row r="2060">
      <c r="G2060" s="8"/>
    </row>
    <row r="2061">
      <c r="G2061" s="8"/>
    </row>
    <row r="2062">
      <c r="G2062" s="8"/>
    </row>
    <row r="2063">
      <c r="G2063" s="8"/>
    </row>
    <row r="2064">
      <c r="G2064" s="8"/>
    </row>
    <row r="2065">
      <c r="G2065" s="8"/>
    </row>
    <row r="2066">
      <c r="G2066" s="8"/>
    </row>
    <row r="2067">
      <c r="G2067" s="8"/>
    </row>
    <row r="2068">
      <c r="G2068" s="8"/>
    </row>
    <row r="2069">
      <c r="G2069" s="8"/>
    </row>
    <row r="2070">
      <c r="G2070" s="8"/>
    </row>
    <row r="2071">
      <c r="G2071" s="8"/>
    </row>
    <row r="2072">
      <c r="G2072" s="8"/>
    </row>
    <row r="2073">
      <c r="G2073" s="8"/>
    </row>
    <row r="2074">
      <c r="G2074" s="8"/>
    </row>
    <row r="2075">
      <c r="G2075" s="8"/>
    </row>
    <row r="2076">
      <c r="G2076" s="8"/>
    </row>
    <row r="2077">
      <c r="G2077" s="8"/>
    </row>
    <row r="2078">
      <c r="G2078" s="8"/>
    </row>
    <row r="2079">
      <c r="G2079" s="8"/>
    </row>
    <row r="2080">
      <c r="G2080" s="8"/>
    </row>
    <row r="2081">
      <c r="G2081" s="8"/>
    </row>
    <row r="2082">
      <c r="G2082" s="8"/>
    </row>
    <row r="2083">
      <c r="G2083" s="8"/>
    </row>
    <row r="2084">
      <c r="G2084" s="8"/>
    </row>
    <row r="2085">
      <c r="G2085" s="8"/>
    </row>
    <row r="2086">
      <c r="G2086" s="8"/>
    </row>
    <row r="2087">
      <c r="G2087" s="8"/>
    </row>
    <row r="2088">
      <c r="G2088" s="8"/>
    </row>
    <row r="2089">
      <c r="G2089" s="8"/>
    </row>
    <row r="2090">
      <c r="G2090" s="8"/>
    </row>
    <row r="2091">
      <c r="G2091" s="8"/>
    </row>
    <row r="2092">
      <c r="G2092" s="8"/>
    </row>
    <row r="2093">
      <c r="G2093" s="8"/>
    </row>
    <row r="2094">
      <c r="G2094" s="8"/>
    </row>
    <row r="2095">
      <c r="G2095" s="8"/>
    </row>
    <row r="2096">
      <c r="G2096" s="8"/>
    </row>
    <row r="2097">
      <c r="G2097" s="8"/>
    </row>
    <row r="2098">
      <c r="G2098" s="8"/>
    </row>
    <row r="2099">
      <c r="G2099" s="8"/>
    </row>
    <row r="2100">
      <c r="G2100" s="8"/>
    </row>
    <row r="2101">
      <c r="G2101" s="8"/>
    </row>
    <row r="2102">
      <c r="G2102" s="8"/>
    </row>
    <row r="2103">
      <c r="G2103" s="8"/>
    </row>
    <row r="2104">
      <c r="G2104" s="8"/>
    </row>
    <row r="2105">
      <c r="G2105" s="8"/>
    </row>
    <row r="2106">
      <c r="G2106" s="8"/>
    </row>
    <row r="2107">
      <c r="G2107" s="8"/>
    </row>
    <row r="2108">
      <c r="G2108" s="8"/>
    </row>
    <row r="2109">
      <c r="G2109" s="8"/>
    </row>
    <row r="2110">
      <c r="G2110" s="8"/>
    </row>
    <row r="2111">
      <c r="G2111" s="8"/>
    </row>
    <row r="2112">
      <c r="G2112" s="8"/>
    </row>
    <row r="2113">
      <c r="G2113" s="8"/>
    </row>
    <row r="2114">
      <c r="G2114" s="8"/>
    </row>
    <row r="2115">
      <c r="G2115" s="8"/>
    </row>
    <row r="2116">
      <c r="G2116" s="8"/>
    </row>
    <row r="2117">
      <c r="G2117" s="8"/>
    </row>
    <row r="2118">
      <c r="G2118" s="8"/>
    </row>
    <row r="2119">
      <c r="G2119" s="8"/>
    </row>
    <row r="2120">
      <c r="G2120" s="8"/>
    </row>
    <row r="2121">
      <c r="G2121" s="8"/>
    </row>
    <row r="2122">
      <c r="G2122" s="8"/>
    </row>
    <row r="2123">
      <c r="G2123" s="8"/>
    </row>
    <row r="2124">
      <c r="G2124" s="8"/>
    </row>
    <row r="2125">
      <c r="G2125" s="8"/>
    </row>
    <row r="2126">
      <c r="G2126" s="8"/>
    </row>
    <row r="2127">
      <c r="G2127" s="8"/>
    </row>
    <row r="2128">
      <c r="G2128" s="8"/>
    </row>
    <row r="2129">
      <c r="G2129" s="8"/>
    </row>
    <row r="2130">
      <c r="G2130" s="8"/>
    </row>
    <row r="2131">
      <c r="G2131" s="8"/>
    </row>
    <row r="2132">
      <c r="G2132" s="8"/>
    </row>
    <row r="2133">
      <c r="G2133" s="8"/>
    </row>
    <row r="2134">
      <c r="G2134" s="8"/>
    </row>
    <row r="2135">
      <c r="G2135" s="8"/>
    </row>
    <row r="2136">
      <c r="G2136" s="8"/>
    </row>
    <row r="2137">
      <c r="G2137" s="8"/>
    </row>
    <row r="2138">
      <c r="G2138" s="8"/>
    </row>
    <row r="2139">
      <c r="G2139" s="8"/>
    </row>
    <row r="2140">
      <c r="G2140" s="8"/>
    </row>
    <row r="2141">
      <c r="G2141" s="8"/>
    </row>
    <row r="2142">
      <c r="G2142" s="8"/>
    </row>
    <row r="2143">
      <c r="G2143" s="8"/>
    </row>
    <row r="2144">
      <c r="G2144" s="8"/>
    </row>
    <row r="2145">
      <c r="G2145" s="8"/>
    </row>
    <row r="2146">
      <c r="G2146" s="8"/>
    </row>
    <row r="2147">
      <c r="G2147" s="8"/>
    </row>
    <row r="2148">
      <c r="G2148" s="8"/>
    </row>
    <row r="2149">
      <c r="G2149" s="8"/>
    </row>
    <row r="2150">
      <c r="G2150" s="8"/>
    </row>
    <row r="2151">
      <c r="G2151" s="8"/>
    </row>
    <row r="2152">
      <c r="G2152" s="8"/>
    </row>
    <row r="2153">
      <c r="G2153" s="8"/>
    </row>
    <row r="2154">
      <c r="G2154" s="8"/>
    </row>
    <row r="2155">
      <c r="G2155" s="8"/>
    </row>
    <row r="2156">
      <c r="G2156" s="8"/>
    </row>
    <row r="2157">
      <c r="G2157" s="8"/>
    </row>
    <row r="2158">
      <c r="G2158" s="8"/>
    </row>
    <row r="2159">
      <c r="G2159" s="8"/>
    </row>
    <row r="2160">
      <c r="G2160" s="8"/>
    </row>
    <row r="2161">
      <c r="G2161" s="8"/>
    </row>
    <row r="2162">
      <c r="G2162" s="8"/>
    </row>
    <row r="2163">
      <c r="G2163" s="8"/>
    </row>
    <row r="2164">
      <c r="G2164" s="8"/>
    </row>
    <row r="2165">
      <c r="G2165" s="8"/>
    </row>
    <row r="2166">
      <c r="G2166" s="8"/>
    </row>
    <row r="2167">
      <c r="G2167" s="8"/>
    </row>
    <row r="2168">
      <c r="G2168" s="8"/>
    </row>
    <row r="2169">
      <c r="G2169" s="8"/>
    </row>
    <row r="2170">
      <c r="G2170" s="8"/>
    </row>
    <row r="2171">
      <c r="G2171" s="8"/>
    </row>
    <row r="2172">
      <c r="G2172" s="8"/>
    </row>
    <row r="2173">
      <c r="G2173" s="8"/>
    </row>
    <row r="2174">
      <c r="G2174" s="8"/>
    </row>
    <row r="2175">
      <c r="G2175" s="8"/>
    </row>
    <row r="2176">
      <c r="G2176" s="8"/>
    </row>
    <row r="2177">
      <c r="G2177" s="8"/>
    </row>
    <row r="2178">
      <c r="G2178" s="8"/>
    </row>
    <row r="2179">
      <c r="G2179" s="8"/>
    </row>
    <row r="2180">
      <c r="G2180" s="8"/>
    </row>
    <row r="2181">
      <c r="G2181" s="8"/>
    </row>
    <row r="2182">
      <c r="G2182" s="8"/>
    </row>
    <row r="2183">
      <c r="G2183" s="8"/>
    </row>
    <row r="2184">
      <c r="G2184" s="8"/>
    </row>
    <row r="2185">
      <c r="G2185" s="8"/>
    </row>
    <row r="2186">
      <c r="G2186" s="8"/>
    </row>
    <row r="2187">
      <c r="G2187" s="8"/>
    </row>
    <row r="2188">
      <c r="G2188" s="8"/>
    </row>
    <row r="2189">
      <c r="G2189" s="8"/>
    </row>
    <row r="2190">
      <c r="G2190" s="8"/>
    </row>
    <row r="2191">
      <c r="G2191" s="8"/>
    </row>
    <row r="2192">
      <c r="G2192" s="8"/>
    </row>
    <row r="2193">
      <c r="G2193" s="8"/>
    </row>
    <row r="2194">
      <c r="G2194" s="8"/>
    </row>
    <row r="2195">
      <c r="G2195" s="8"/>
    </row>
    <row r="2196">
      <c r="G2196" s="8"/>
    </row>
    <row r="2197">
      <c r="G2197" s="8"/>
    </row>
    <row r="2198">
      <c r="G2198" s="8"/>
    </row>
    <row r="2199">
      <c r="G2199" s="8"/>
    </row>
    <row r="2200">
      <c r="G2200" s="8"/>
    </row>
    <row r="2201">
      <c r="G2201" s="8"/>
    </row>
    <row r="2202">
      <c r="G2202" s="8"/>
    </row>
    <row r="2203">
      <c r="G2203" s="8"/>
    </row>
    <row r="2204">
      <c r="G2204" s="8"/>
    </row>
    <row r="2205">
      <c r="G2205" s="8"/>
    </row>
    <row r="2206">
      <c r="G2206" s="8"/>
    </row>
    <row r="2207">
      <c r="G2207" s="8"/>
    </row>
    <row r="2208">
      <c r="G2208" s="8"/>
    </row>
    <row r="2209">
      <c r="G2209" s="8"/>
    </row>
    <row r="2210">
      <c r="G2210" s="8"/>
    </row>
    <row r="2211">
      <c r="G2211" s="8"/>
    </row>
    <row r="2212">
      <c r="G2212" s="8"/>
    </row>
    <row r="2213">
      <c r="G2213" s="8"/>
    </row>
    <row r="2214">
      <c r="G2214" s="8"/>
    </row>
    <row r="2215">
      <c r="G2215" s="8"/>
    </row>
    <row r="2216">
      <c r="G2216" s="8"/>
    </row>
    <row r="2217">
      <c r="G2217" s="8"/>
    </row>
    <row r="2218">
      <c r="G2218" s="8"/>
    </row>
    <row r="2219">
      <c r="G2219" s="8"/>
    </row>
    <row r="2220">
      <c r="G2220" s="8"/>
    </row>
    <row r="2221">
      <c r="G2221" s="8"/>
    </row>
    <row r="2222">
      <c r="G2222" s="8"/>
    </row>
    <row r="2223">
      <c r="G2223" s="8"/>
    </row>
    <row r="2224">
      <c r="G2224" s="8"/>
    </row>
    <row r="2225">
      <c r="G2225" s="8"/>
    </row>
    <row r="2226">
      <c r="G2226" s="8"/>
    </row>
    <row r="2227">
      <c r="G2227" s="8"/>
    </row>
    <row r="2228">
      <c r="G2228" s="8"/>
    </row>
    <row r="2229">
      <c r="G2229" s="8"/>
    </row>
    <row r="2230">
      <c r="G2230" s="8"/>
    </row>
    <row r="2231">
      <c r="G2231" s="8"/>
    </row>
    <row r="2232">
      <c r="G2232" s="8"/>
    </row>
    <row r="2233">
      <c r="G2233" s="8"/>
    </row>
    <row r="2234">
      <c r="G2234" s="8"/>
    </row>
    <row r="2235">
      <c r="G2235" s="8"/>
    </row>
    <row r="2236">
      <c r="G2236" s="8"/>
    </row>
    <row r="2237">
      <c r="G2237" s="8"/>
    </row>
    <row r="2238">
      <c r="G2238" s="8"/>
    </row>
    <row r="2239">
      <c r="G2239" s="8"/>
    </row>
    <row r="2240">
      <c r="G2240" s="8"/>
    </row>
    <row r="2241">
      <c r="G2241" s="8"/>
    </row>
    <row r="2242">
      <c r="G2242" s="8"/>
    </row>
    <row r="2243">
      <c r="G2243" s="8"/>
    </row>
    <row r="2244">
      <c r="G2244" s="8"/>
    </row>
    <row r="2245">
      <c r="G2245" s="8"/>
    </row>
    <row r="2246">
      <c r="G2246" s="8"/>
    </row>
    <row r="2247">
      <c r="G2247" s="8"/>
    </row>
    <row r="2248">
      <c r="G2248" s="8"/>
    </row>
    <row r="2249">
      <c r="G2249" s="8"/>
    </row>
    <row r="2250">
      <c r="G2250" s="8"/>
    </row>
    <row r="2251">
      <c r="G2251" s="8"/>
    </row>
    <row r="2252">
      <c r="G2252" s="8"/>
    </row>
    <row r="2253">
      <c r="G2253" s="8"/>
    </row>
    <row r="2254">
      <c r="G2254" s="8"/>
    </row>
    <row r="2255">
      <c r="G2255" s="8"/>
    </row>
    <row r="2256">
      <c r="G2256" s="8"/>
    </row>
    <row r="2257">
      <c r="G2257" s="8"/>
    </row>
    <row r="2258">
      <c r="G2258" s="8"/>
    </row>
    <row r="2259">
      <c r="G2259" s="8"/>
    </row>
    <row r="2260">
      <c r="G2260" s="8"/>
    </row>
    <row r="2261">
      <c r="G2261" s="8"/>
    </row>
    <row r="2262">
      <c r="G2262" s="8"/>
    </row>
    <row r="2263">
      <c r="G2263" s="8"/>
    </row>
    <row r="2264">
      <c r="G2264" s="8"/>
    </row>
    <row r="2265">
      <c r="G2265" s="8"/>
    </row>
    <row r="2266">
      <c r="G2266" s="8"/>
    </row>
    <row r="2267">
      <c r="G2267" s="8"/>
    </row>
    <row r="2268">
      <c r="G2268" s="8"/>
    </row>
    <row r="2269">
      <c r="G2269" s="8"/>
    </row>
    <row r="2270">
      <c r="G2270" s="8"/>
    </row>
    <row r="2271">
      <c r="G2271" s="8"/>
    </row>
    <row r="2272">
      <c r="G2272" s="8"/>
    </row>
    <row r="2273">
      <c r="G2273" s="8"/>
    </row>
    <row r="2274">
      <c r="G2274" s="8"/>
    </row>
    <row r="2275">
      <c r="G2275" s="8"/>
    </row>
    <row r="2276">
      <c r="G2276" s="8"/>
    </row>
    <row r="2277">
      <c r="G2277" s="8"/>
    </row>
    <row r="2278">
      <c r="G2278" s="8"/>
    </row>
    <row r="2279">
      <c r="G2279" s="8"/>
    </row>
    <row r="2280">
      <c r="G2280" s="8"/>
    </row>
    <row r="2281">
      <c r="G2281" s="8"/>
    </row>
    <row r="2282">
      <c r="G2282" s="8"/>
    </row>
    <row r="2283">
      <c r="G2283" s="8"/>
    </row>
    <row r="2284">
      <c r="G2284" s="8"/>
    </row>
    <row r="2285">
      <c r="G2285" s="8"/>
    </row>
    <row r="2286">
      <c r="G2286" s="8"/>
    </row>
    <row r="2287">
      <c r="G2287" s="8"/>
    </row>
    <row r="2288">
      <c r="G2288" s="8"/>
    </row>
    <row r="2289">
      <c r="G2289" s="8"/>
    </row>
    <row r="2290">
      <c r="G2290" s="8"/>
    </row>
    <row r="2291">
      <c r="G2291" s="8"/>
    </row>
    <row r="2292">
      <c r="G2292" s="8"/>
    </row>
    <row r="2293">
      <c r="G2293" s="8"/>
    </row>
    <row r="2294">
      <c r="G2294" s="8"/>
    </row>
    <row r="2295">
      <c r="G2295" s="8"/>
    </row>
    <row r="2296">
      <c r="G2296" s="8"/>
    </row>
    <row r="2297">
      <c r="G2297" s="8"/>
    </row>
    <row r="2298">
      <c r="G2298" s="8"/>
    </row>
    <row r="2299">
      <c r="G2299" s="8"/>
    </row>
    <row r="2300">
      <c r="G2300" s="8"/>
    </row>
    <row r="2301">
      <c r="G2301" s="8"/>
    </row>
    <row r="2302">
      <c r="G2302" s="8"/>
    </row>
    <row r="2303">
      <c r="G2303" s="8"/>
    </row>
    <row r="2304">
      <c r="G2304" s="8"/>
    </row>
    <row r="2305">
      <c r="G2305" s="8"/>
    </row>
    <row r="2306">
      <c r="G2306" s="8"/>
    </row>
    <row r="2307">
      <c r="G2307" s="8"/>
    </row>
    <row r="2308">
      <c r="G2308" s="8"/>
    </row>
    <row r="2309">
      <c r="G2309" s="8"/>
    </row>
    <row r="2310">
      <c r="G2310" s="8"/>
    </row>
    <row r="2311">
      <c r="G2311" s="8"/>
    </row>
    <row r="2312">
      <c r="G2312" s="8"/>
    </row>
    <row r="2313">
      <c r="G2313" s="8"/>
    </row>
    <row r="2314">
      <c r="G2314" s="8"/>
    </row>
    <row r="2315">
      <c r="G2315" s="8"/>
    </row>
    <row r="2316">
      <c r="G2316" s="8"/>
    </row>
    <row r="2317">
      <c r="G2317" s="8"/>
    </row>
    <row r="2318">
      <c r="G2318" s="8"/>
    </row>
    <row r="2319">
      <c r="G2319" s="8"/>
    </row>
    <row r="2320">
      <c r="G2320" s="8"/>
    </row>
    <row r="2321">
      <c r="G2321" s="8"/>
    </row>
    <row r="2322">
      <c r="G2322" s="8"/>
    </row>
    <row r="2323">
      <c r="G2323" s="8"/>
    </row>
    <row r="2324">
      <c r="G2324" s="8"/>
    </row>
    <row r="2325">
      <c r="G2325" s="8"/>
    </row>
    <row r="2326">
      <c r="G2326" s="8"/>
    </row>
    <row r="2327">
      <c r="G2327" s="8"/>
    </row>
    <row r="2328">
      <c r="G2328" s="8"/>
    </row>
    <row r="2329">
      <c r="G2329" s="8"/>
    </row>
    <row r="2330">
      <c r="G2330" s="8"/>
    </row>
    <row r="2331">
      <c r="G2331" s="8"/>
    </row>
    <row r="2332">
      <c r="G2332" s="8"/>
    </row>
    <row r="2333">
      <c r="G2333" s="8"/>
    </row>
    <row r="2334">
      <c r="G2334" s="8"/>
    </row>
    <row r="2335">
      <c r="G2335" s="8"/>
    </row>
    <row r="2336">
      <c r="G2336" s="8"/>
    </row>
    <row r="2337">
      <c r="G2337" s="8"/>
    </row>
    <row r="2338">
      <c r="G2338" s="8"/>
    </row>
    <row r="2339">
      <c r="G2339" s="8"/>
    </row>
    <row r="2340">
      <c r="G2340" s="8"/>
    </row>
    <row r="2341">
      <c r="G2341" s="8"/>
    </row>
    <row r="2342">
      <c r="G2342" s="8"/>
    </row>
    <row r="2343">
      <c r="G2343" s="8"/>
    </row>
    <row r="2344">
      <c r="G2344" s="8"/>
    </row>
    <row r="2345">
      <c r="G2345" s="8"/>
    </row>
    <row r="2346">
      <c r="G2346" s="8"/>
    </row>
    <row r="2347">
      <c r="G2347" s="8"/>
    </row>
    <row r="2348">
      <c r="G2348" s="8"/>
    </row>
    <row r="2349">
      <c r="G2349" s="8"/>
    </row>
    <row r="2350">
      <c r="G2350" s="8"/>
    </row>
    <row r="2351">
      <c r="G2351" s="8"/>
    </row>
    <row r="2352">
      <c r="G2352" s="8"/>
    </row>
    <row r="2353">
      <c r="G2353" s="8"/>
    </row>
    <row r="2354">
      <c r="G2354" s="8"/>
    </row>
    <row r="2355">
      <c r="G2355" s="8"/>
    </row>
    <row r="2356">
      <c r="G2356" s="8"/>
    </row>
    <row r="2357">
      <c r="G2357" s="8"/>
    </row>
    <row r="2358">
      <c r="G2358" s="8"/>
    </row>
    <row r="2359">
      <c r="G2359" s="8"/>
    </row>
    <row r="2360">
      <c r="G2360" s="8"/>
    </row>
    <row r="2361">
      <c r="G2361" s="8"/>
    </row>
    <row r="2362">
      <c r="G2362" s="8"/>
    </row>
    <row r="2363">
      <c r="G2363" s="8"/>
    </row>
    <row r="2364">
      <c r="G2364" s="8"/>
    </row>
    <row r="2365">
      <c r="G2365" s="8"/>
    </row>
    <row r="2366">
      <c r="G2366" s="8"/>
    </row>
    <row r="2367">
      <c r="G2367" s="8"/>
    </row>
    <row r="2368">
      <c r="G2368" s="8"/>
    </row>
    <row r="2369">
      <c r="G2369" s="8"/>
    </row>
    <row r="2370">
      <c r="G2370" s="8"/>
    </row>
    <row r="2371">
      <c r="G2371" s="8"/>
    </row>
    <row r="2372">
      <c r="G2372" s="8"/>
    </row>
    <row r="2373">
      <c r="G2373" s="8"/>
    </row>
    <row r="2374">
      <c r="G2374" s="8"/>
    </row>
    <row r="2375">
      <c r="G2375" s="8"/>
    </row>
    <row r="2376">
      <c r="G2376" s="8"/>
    </row>
    <row r="2377">
      <c r="G2377" s="8"/>
    </row>
    <row r="2378">
      <c r="G2378" s="8"/>
    </row>
    <row r="2379">
      <c r="G2379" s="8"/>
    </row>
    <row r="2380">
      <c r="G2380" s="8"/>
    </row>
    <row r="2381">
      <c r="G2381" s="8"/>
    </row>
    <row r="2382">
      <c r="G2382" s="8"/>
    </row>
    <row r="2383">
      <c r="G2383" s="8"/>
    </row>
    <row r="2384">
      <c r="G2384" s="8"/>
    </row>
    <row r="2385">
      <c r="G2385" s="8"/>
    </row>
    <row r="2386">
      <c r="G2386" s="8"/>
    </row>
    <row r="2387">
      <c r="G2387" s="8"/>
    </row>
    <row r="2388">
      <c r="G2388" s="8"/>
    </row>
    <row r="2389">
      <c r="G2389" s="8"/>
    </row>
    <row r="2390">
      <c r="G2390" s="8"/>
    </row>
    <row r="2391">
      <c r="G2391" s="8"/>
    </row>
    <row r="2392">
      <c r="G2392" s="8"/>
    </row>
    <row r="2393">
      <c r="G2393" s="8"/>
    </row>
    <row r="2394">
      <c r="G2394" s="8"/>
    </row>
    <row r="2395">
      <c r="G2395" s="8"/>
    </row>
    <row r="2396">
      <c r="G2396" s="8"/>
    </row>
    <row r="2397">
      <c r="G2397" s="8"/>
    </row>
    <row r="2398">
      <c r="G2398" s="8"/>
    </row>
    <row r="2399">
      <c r="G2399" s="8"/>
    </row>
    <row r="2400">
      <c r="G2400" s="8"/>
    </row>
    <row r="2401">
      <c r="G2401" s="8"/>
    </row>
    <row r="2402">
      <c r="G2402" s="8"/>
    </row>
    <row r="2403">
      <c r="G2403" s="8"/>
    </row>
    <row r="2404">
      <c r="G2404" s="8"/>
    </row>
    <row r="2405">
      <c r="G2405" s="8"/>
    </row>
    <row r="2406">
      <c r="G2406" s="8"/>
    </row>
    <row r="2407">
      <c r="G2407" s="8"/>
    </row>
    <row r="2408">
      <c r="G2408" s="8"/>
    </row>
    <row r="2409">
      <c r="G2409" s="8"/>
    </row>
    <row r="2410">
      <c r="G2410" s="8"/>
    </row>
    <row r="2411">
      <c r="G2411" s="8"/>
    </row>
    <row r="2412">
      <c r="G2412" s="8"/>
    </row>
    <row r="2413">
      <c r="G2413" s="8"/>
    </row>
    <row r="2414">
      <c r="G2414" s="8"/>
    </row>
    <row r="2415">
      <c r="G2415" s="8"/>
    </row>
    <row r="2416">
      <c r="G2416" s="8"/>
    </row>
    <row r="2417">
      <c r="G2417" s="8"/>
    </row>
    <row r="2418">
      <c r="G2418" s="8"/>
    </row>
    <row r="2419">
      <c r="G2419" s="8"/>
    </row>
    <row r="2420">
      <c r="G2420" s="8"/>
    </row>
    <row r="2421">
      <c r="G2421" s="8"/>
    </row>
    <row r="2422">
      <c r="G2422" s="8"/>
    </row>
    <row r="2423">
      <c r="G2423" s="8"/>
    </row>
    <row r="2424">
      <c r="G2424" s="8"/>
    </row>
    <row r="2425">
      <c r="G2425" s="8"/>
    </row>
    <row r="2426">
      <c r="G2426" s="8"/>
    </row>
    <row r="2427">
      <c r="G2427" s="8"/>
    </row>
    <row r="2428">
      <c r="G2428" s="8"/>
    </row>
    <row r="2429">
      <c r="G2429" s="8"/>
    </row>
    <row r="2430">
      <c r="G2430" s="8"/>
    </row>
    <row r="2431">
      <c r="G2431" s="8"/>
    </row>
    <row r="2432">
      <c r="G2432" s="8"/>
    </row>
    <row r="2433">
      <c r="G2433" s="8"/>
    </row>
    <row r="2434">
      <c r="G2434" s="8"/>
    </row>
    <row r="2435">
      <c r="G2435" s="8"/>
    </row>
    <row r="2436">
      <c r="G2436" s="8"/>
    </row>
    <row r="2437">
      <c r="G2437" s="8"/>
    </row>
    <row r="2438">
      <c r="G2438" s="8"/>
    </row>
    <row r="2439">
      <c r="G2439" s="8"/>
    </row>
    <row r="2440">
      <c r="G2440" s="8"/>
    </row>
    <row r="2441">
      <c r="G2441" s="8"/>
    </row>
    <row r="2442">
      <c r="G2442" s="8"/>
    </row>
    <row r="2443">
      <c r="G2443" s="8"/>
    </row>
    <row r="2444">
      <c r="G2444" s="8"/>
    </row>
    <row r="2445">
      <c r="G2445" s="8"/>
    </row>
    <row r="2446">
      <c r="G2446" s="8"/>
    </row>
    <row r="2447">
      <c r="G2447" s="8"/>
    </row>
    <row r="2448">
      <c r="G2448" s="8"/>
    </row>
    <row r="2449">
      <c r="G2449" s="8"/>
    </row>
    <row r="2450">
      <c r="G2450" s="8"/>
    </row>
    <row r="2451">
      <c r="G2451" s="8"/>
    </row>
    <row r="2452">
      <c r="G2452" s="8"/>
    </row>
    <row r="2453">
      <c r="G2453" s="8"/>
    </row>
    <row r="2454">
      <c r="G2454" s="8"/>
    </row>
    <row r="2455">
      <c r="G2455" s="8"/>
    </row>
    <row r="2456">
      <c r="G2456" s="8"/>
    </row>
    <row r="2457">
      <c r="G2457" s="8"/>
    </row>
    <row r="2458">
      <c r="G2458" s="8"/>
    </row>
    <row r="2459">
      <c r="G2459" s="8"/>
    </row>
    <row r="2460">
      <c r="G2460" s="8"/>
    </row>
    <row r="2461">
      <c r="G2461" s="8"/>
    </row>
    <row r="2462">
      <c r="G2462" s="8"/>
    </row>
    <row r="2463">
      <c r="G2463" s="8"/>
    </row>
    <row r="2464">
      <c r="G2464" s="8"/>
    </row>
    <row r="2465">
      <c r="G2465" s="8"/>
    </row>
    <row r="2466">
      <c r="G2466" s="8"/>
    </row>
    <row r="2467">
      <c r="G2467" s="8"/>
    </row>
    <row r="2468">
      <c r="G2468" s="8"/>
    </row>
    <row r="2469">
      <c r="G2469" s="8"/>
    </row>
    <row r="2470">
      <c r="G2470" s="8"/>
    </row>
    <row r="2471">
      <c r="G2471" s="8"/>
    </row>
    <row r="2472">
      <c r="G2472" s="8"/>
    </row>
    <row r="2473">
      <c r="G2473" s="8"/>
    </row>
    <row r="2474">
      <c r="G2474" s="8"/>
    </row>
    <row r="2475">
      <c r="G2475" s="8"/>
    </row>
    <row r="2476">
      <c r="G2476" s="8"/>
    </row>
    <row r="2477">
      <c r="G2477" s="8"/>
    </row>
    <row r="2478">
      <c r="G2478" s="8"/>
    </row>
    <row r="2479">
      <c r="G2479" s="8"/>
    </row>
    <row r="2480">
      <c r="G2480" s="8"/>
    </row>
    <row r="2481">
      <c r="G2481" s="8"/>
    </row>
    <row r="2482">
      <c r="G2482" s="8"/>
    </row>
    <row r="2483">
      <c r="G2483" s="8"/>
    </row>
    <row r="2484">
      <c r="G2484" s="8"/>
    </row>
    <row r="2485">
      <c r="G2485" s="8"/>
    </row>
    <row r="2486">
      <c r="G2486" s="8"/>
    </row>
    <row r="2487">
      <c r="G2487" s="8"/>
    </row>
    <row r="2488">
      <c r="G2488" s="8"/>
    </row>
    <row r="2489">
      <c r="G2489" s="8"/>
    </row>
    <row r="2490">
      <c r="G2490" s="8"/>
    </row>
    <row r="2491">
      <c r="G2491" s="8"/>
    </row>
    <row r="2492">
      <c r="G2492" s="8"/>
    </row>
    <row r="2493">
      <c r="G2493" s="8"/>
    </row>
    <row r="2494">
      <c r="G2494" s="8"/>
    </row>
    <row r="2495">
      <c r="G2495" s="8"/>
    </row>
    <row r="2496">
      <c r="G2496" s="8"/>
    </row>
    <row r="2497">
      <c r="G2497" s="8"/>
    </row>
    <row r="2498">
      <c r="G2498" s="8"/>
    </row>
    <row r="2499">
      <c r="G2499" s="8"/>
    </row>
    <row r="2500">
      <c r="G2500" s="8"/>
    </row>
    <row r="2501">
      <c r="G2501" s="8"/>
    </row>
    <row r="2502">
      <c r="G2502" s="8"/>
    </row>
    <row r="2503">
      <c r="G2503" s="8"/>
    </row>
    <row r="2504">
      <c r="G2504" s="8"/>
    </row>
    <row r="2505">
      <c r="G2505" s="8"/>
    </row>
    <row r="2506">
      <c r="G2506" s="8"/>
    </row>
    <row r="2507">
      <c r="G2507" s="8"/>
    </row>
    <row r="2508">
      <c r="G2508" s="8"/>
    </row>
    <row r="2509">
      <c r="G2509" s="8"/>
    </row>
    <row r="2510">
      <c r="G2510" s="8"/>
    </row>
    <row r="2511">
      <c r="G2511" s="8"/>
    </row>
    <row r="2512">
      <c r="G2512" s="8"/>
    </row>
    <row r="2513">
      <c r="G2513" s="8"/>
    </row>
    <row r="2514">
      <c r="G2514" s="8"/>
    </row>
    <row r="2515">
      <c r="G2515" s="8"/>
    </row>
    <row r="2516">
      <c r="G2516" s="8"/>
    </row>
    <row r="2517">
      <c r="G2517" s="8"/>
    </row>
    <row r="2518">
      <c r="G2518" s="8"/>
    </row>
    <row r="2519">
      <c r="G2519" s="8"/>
    </row>
    <row r="2520">
      <c r="G2520" s="8"/>
    </row>
    <row r="2521">
      <c r="G2521" s="8"/>
    </row>
    <row r="2522">
      <c r="G2522" s="8"/>
    </row>
    <row r="2523">
      <c r="G2523" s="8"/>
    </row>
    <row r="2524">
      <c r="G2524" s="8"/>
    </row>
    <row r="2525">
      <c r="G2525" s="8"/>
    </row>
    <row r="2526">
      <c r="G2526" s="8"/>
    </row>
    <row r="2527">
      <c r="G2527" s="8"/>
    </row>
    <row r="2528">
      <c r="G2528" s="8"/>
    </row>
    <row r="2529">
      <c r="G2529" s="8"/>
    </row>
    <row r="2530">
      <c r="G2530" s="8"/>
    </row>
    <row r="2531">
      <c r="G2531" s="8"/>
    </row>
    <row r="2532">
      <c r="G2532" s="8"/>
    </row>
    <row r="2533">
      <c r="G2533" s="8"/>
    </row>
    <row r="2534">
      <c r="G2534" s="8"/>
    </row>
    <row r="2535">
      <c r="G2535" s="8"/>
    </row>
    <row r="2536">
      <c r="G2536" s="8"/>
    </row>
    <row r="2537">
      <c r="G2537" s="8"/>
    </row>
    <row r="2538">
      <c r="G2538" s="8"/>
    </row>
    <row r="2539">
      <c r="G2539" s="8"/>
    </row>
    <row r="2540">
      <c r="G2540" s="8"/>
    </row>
    <row r="2541">
      <c r="G2541" s="8"/>
    </row>
    <row r="2542">
      <c r="G2542" s="8"/>
    </row>
    <row r="2543">
      <c r="G2543" s="8"/>
    </row>
    <row r="2544">
      <c r="G2544" s="8"/>
    </row>
    <row r="2545">
      <c r="G2545" s="8"/>
    </row>
    <row r="2546">
      <c r="G2546" s="8"/>
    </row>
    <row r="2547">
      <c r="G2547" s="8"/>
    </row>
    <row r="2548">
      <c r="G2548" s="8"/>
    </row>
    <row r="2549">
      <c r="G2549" s="8"/>
    </row>
    <row r="2550">
      <c r="G2550" s="8"/>
    </row>
    <row r="2551">
      <c r="G2551" s="8"/>
    </row>
    <row r="2552">
      <c r="G2552" s="8"/>
    </row>
    <row r="2553">
      <c r="G2553" s="8"/>
    </row>
    <row r="2554">
      <c r="G2554" s="8"/>
    </row>
    <row r="2555">
      <c r="G2555" s="8"/>
    </row>
    <row r="2556">
      <c r="G2556" s="8"/>
    </row>
    <row r="2557">
      <c r="G2557" s="8"/>
    </row>
    <row r="2558">
      <c r="G2558" s="8"/>
    </row>
    <row r="2559">
      <c r="G2559" s="8"/>
    </row>
    <row r="2560">
      <c r="G2560" s="8"/>
    </row>
    <row r="2561">
      <c r="G2561" s="8"/>
    </row>
    <row r="2562">
      <c r="G2562" s="8"/>
    </row>
    <row r="2563">
      <c r="G2563" s="8"/>
    </row>
    <row r="2564">
      <c r="G2564" s="8"/>
    </row>
    <row r="2565">
      <c r="G2565" s="8"/>
    </row>
    <row r="2566">
      <c r="G2566" s="8"/>
    </row>
    <row r="2567">
      <c r="G2567" s="8"/>
    </row>
    <row r="2568">
      <c r="G2568" s="8"/>
    </row>
    <row r="2569">
      <c r="G2569" s="8"/>
    </row>
    <row r="2570">
      <c r="G2570" s="8"/>
    </row>
    <row r="2571">
      <c r="G2571" s="8"/>
    </row>
    <row r="2572">
      <c r="G2572" s="8"/>
    </row>
    <row r="2573">
      <c r="G2573" s="8"/>
    </row>
    <row r="2574">
      <c r="G2574" s="8"/>
    </row>
    <row r="2575">
      <c r="G2575" s="8"/>
    </row>
    <row r="2576">
      <c r="G2576" s="8"/>
    </row>
    <row r="2577">
      <c r="G2577" s="8"/>
    </row>
    <row r="2578">
      <c r="G2578" s="8"/>
    </row>
    <row r="2579">
      <c r="G2579" s="8"/>
    </row>
    <row r="2580">
      <c r="G2580" s="8"/>
    </row>
    <row r="2581">
      <c r="G2581" s="8"/>
    </row>
    <row r="2582">
      <c r="G2582" s="8"/>
    </row>
    <row r="2583">
      <c r="G2583" s="8"/>
    </row>
    <row r="2584">
      <c r="G2584" s="8"/>
    </row>
    <row r="2585">
      <c r="G2585" s="8"/>
    </row>
    <row r="2586">
      <c r="G2586" s="8"/>
    </row>
    <row r="2587">
      <c r="G2587" s="8"/>
    </row>
    <row r="2588">
      <c r="G2588" s="8"/>
    </row>
    <row r="2589">
      <c r="G2589" s="8"/>
    </row>
    <row r="2590">
      <c r="G2590" s="8"/>
    </row>
    <row r="2591">
      <c r="G2591" s="8"/>
    </row>
    <row r="2592">
      <c r="G2592" s="8"/>
    </row>
    <row r="2593">
      <c r="G2593" s="8"/>
    </row>
    <row r="2594">
      <c r="G2594" s="8"/>
    </row>
    <row r="2595">
      <c r="G2595" s="8"/>
    </row>
    <row r="2596">
      <c r="G2596" s="8"/>
    </row>
    <row r="2597">
      <c r="G2597" s="8"/>
    </row>
    <row r="2598">
      <c r="G2598" s="8"/>
    </row>
    <row r="2599">
      <c r="G2599" s="8"/>
    </row>
    <row r="2600">
      <c r="G2600" s="8"/>
    </row>
    <row r="2601">
      <c r="G2601" s="8"/>
    </row>
    <row r="2602">
      <c r="G2602" s="8"/>
    </row>
    <row r="2603">
      <c r="G2603" s="8"/>
    </row>
    <row r="2604">
      <c r="G2604" s="8"/>
    </row>
    <row r="2605">
      <c r="G2605" s="8"/>
    </row>
    <row r="2606">
      <c r="G2606" s="8"/>
    </row>
    <row r="2607">
      <c r="G2607" s="8"/>
    </row>
    <row r="2608">
      <c r="G2608" s="8"/>
    </row>
    <row r="2609">
      <c r="G2609" s="8"/>
    </row>
    <row r="2610">
      <c r="G2610" s="8"/>
    </row>
    <row r="2611">
      <c r="G2611" s="8"/>
    </row>
    <row r="2612">
      <c r="G2612" s="8"/>
    </row>
    <row r="2613">
      <c r="G2613" s="8"/>
    </row>
    <row r="2614">
      <c r="G2614" s="8"/>
    </row>
    <row r="2615">
      <c r="G2615" s="8"/>
    </row>
    <row r="2616">
      <c r="G2616" s="8"/>
    </row>
    <row r="2617">
      <c r="G2617" s="8"/>
    </row>
    <row r="2618">
      <c r="G2618" s="8"/>
    </row>
    <row r="2619">
      <c r="G2619" s="8"/>
    </row>
    <row r="2620">
      <c r="G2620" s="8"/>
    </row>
    <row r="2621">
      <c r="G2621" s="8"/>
    </row>
    <row r="2622">
      <c r="G2622" s="8"/>
    </row>
    <row r="2623">
      <c r="G2623" s="8"/>
    </row>
    <row r="2624">
      <c r="G2624" s="8"/>
    </row>
    <row r="2625">
      <c r="G2625" s="8"/>
    </row>
    <row r="2626">
      <c r="G2626" s="8"/>
    </row>
    <row r="2627">
      <c r="G2627" s="8"/>
    </row>
    <row r="2628">
      <c r="G2628" s="8"/>
    </row>
    <row r="2629">
      <c r="G2629" s="8"/>
    </row>
    <row r="2630">
      <c r="G2630" s="8"/>
    </row>
    <row r="2631">
      <c r="G2631" s="8"/>
    </row>
    <row r="2632">
      <c r="G2632" s="8"/>
    </row>
    <row r="2633">
      <c r="G2633" s="8"/>
    </row>
    <row r="2634">
      <c r="G2634" s="8"/>
    </row>
    <row r="2635">
      <c r="G2635" s="8"/>
    </row>
    <row r="2636">
      <c r="G2636" s="8"/>
    </row>
    <row r="2637">
      <c r="G2637" s="8"/>
    </row>
    <row r="2638">
      <c r="G2638" s="8"/>
    </row>
    <row r="2639">
      <c r="G2639" s="8"/>
    </row>
    <row r="2640">
      <c r="G2640" s="8"/>
    </row>
    <row r="2641">
      <c r="G2641" s="8"/>
    </row>
    <row r="2642">
      <c r="G2642" s="8"/>
    </row>
    <row r="2643">
      <c r="G2643" s="8"/>
    </row>
    <row r="2644">
      <c r="G2644" s="8"/>
    </row>
    <row r="2645">
      <c r="G2645" s="8"/>
    </row>
    <row r="2646">
      <c r="G2646" s="8"/>
    </row>
    <row r="2647">
      <c r="G2647" s="8"/>
    </row>
    <row r="2648">
      <c r="G2648" s="8"/>
    </row>
    <row r="2649">
      <c r="G2649" s="8"/>
    </row>
    <row r="2650">
      <c r="G2650" s="8"/>
    </row>
    <row r="2651">
      <c r="G2651" s="8"/>
    </row>
    <row r="2652">
      <c r="G2652" s="8"/>
    </row>
    <row r="2653">
      <c r="G2653" s="8"/>
    </row>
    <row r="2654">
      <c r="G2654" s="8"/>
    </row>
    <row r="2655">
      <c r="G2655" s="8"/>
    </row>
    <row r="2656">
      <c r="G2656" s="8"/>
    </row>
    <row r="2657">
      <c r="G2657" s="8"/>
    </row>
    <row r="2658">
      <c r="G2658" s="8"/>
    </row>
    <row r="2659">
      <c r="G2659" s="8"/>
    </row>
    <row r="2660">
      <c r="G2660" s="8"/>
    </row>
    <row r="2661">
      <c r="G2661" s="8"/>
    </row>
    <row r="2662">
      <c r="G2662" s="8"/>
    </row>
    <row r="2663">
      <c r="G2663" s="8"/>
    </row>
    <row r="2664">
      <c r="G2664" s="8"/>
    </row>
    <row r="2665">
      <c r="G2665" s="8"/>
    </row>
    <row r="2666">
      <c r="G2666" s="8"/>
    </row>
    <row r="2667">
      <c r="G2667" s="8"/>
    </row>
    <row r="2668">
      <c r="G2668" s="8"/>
    </row>
    <row r="2669">
      <c r="G2669" s="8"/>
    </row>
    <row r="2670">
      <c r="G2670" s="8"/>
    </row>
    <row r="2671">
      <c r="G2671" s="8"/>
    </row>
    <row r="2672">
      <c r="G2672" s="8"/>
    </row>
    <row r="2673">
      <c r="G2673" s="8"/>
    </row>
    <row r="2674">
      <c r="G2674" s="8"/>
    </row>
    <row r="2675">
      <c r="G2675" s="8"/>
    </row>
    <row r="2676">
      <c r="G2676" s="8"/>
    </row>
    <row r="2677">
      <c r="G2677" s="8"/>
    </row>
    <row r="2678">
      <c r="G2678" s="8"/>
    </row>
    <row r="2679">
      <c r="G2679" s="8"/>
    </row>
    <row r="2680">
      <c r="G2680" s="8"/>
    </row>
    <row r="2681">
      <c r="G2681" s="8"/>
    </row>
    <row r="2682">
      <c r="G2682" s="8"/>
    </row>
    <row r="2683">
      <c r="G2683" s="8"/>
    </row>
    <row r="2684">
      <c r="G2684" s="8"/>
    </row>
    <row r="2685">
      <c r="G2685" s="8"/>
    </row>
    <row r="2686">
      <c r="G2686" s="8"/>
    </row>
    <row r="2687">
      <c r="G2687" s="8"/>
    </row>
    <row r="2688">
      <c r="G2688" s="8"/>
    </row>
    <row r="2689">
      <c r="G2689" s="8"/>
    </row>
    <row r="2690">
      <c r="G2690" s="8"/>
    </row>
    <row r="2691">
      <c r="G2691" s="8"/>
    </row>
    <row r="2692">
      <c r="G2692" s="8"/>
    </row>
    <row r="2693">
      <c r="G2693" s="8"/>
    </row>
    <row r="2694">
      <c r="G2694" s="8"/>
    </row>
    <row r="2695">
      <c r="G2695" s="8"/>
    </row>
    <row r="2696">
      <c r="G2696" s="8"/>
    </row>
    <row r="2697">
      <c r="G2697" s="8"/>
    </row>
    <row r="2698">
      <c r="G2698" s="8"/>
    </row>
    <row r="2699">
      <c r="G2699" s="8"/>
    </row>
    <row r="2700">
      <c r="G2700" s="8"/>
    </row>
    <row r="2701">
      <c r="G2701" s="8"/>
    </row>
    <row r="2702">
      <c r="G2702" s="8"/>
    </row>
    <row r="2703">
      <c r="G2703" s="8"/>
    </row>
    <row r="2704">
      <c r="G2704" s="8"/>
    </row>
    <row r="2705">
      <c r="G2705" s="8"/>
    </row>
    <row r="2706">
      <c r="G2706" s="8"/>
    </row>
    <row r="2707">
      <c r="G2707" s="8"/>
    </row>
    <row r="2708">
      <c r="G2708" s="8"/>
    </row>
    <row r="2709">
      <c r="G2709" s="8"/>
    </row>
    <row r="2710">
      <c r="G2710" s="8"/>
    </row>
    <row r="2711">
      <c r="G2711" s="8"/>
    </row>
    <row r="2712">
      <c r="G2712" s="8"/>
    </row>
    <row r="2713">
      <c r="G2713" s="8"/>
    </row>
    <row r="2714">
      <c r="G2714" s="8"/>
    </row>
    <row r="2715">
      <c r="G2715" s="8"/>
    </row>
    <row r="2716">
      <c r="G2716" s="8"/>
    </row>
    <row r="2717">
      <c r="G2717" s="8"/>
    </row>
    <row r="2718">
      <c r="G2718" s="8"/>
    </row>
    <row r="2719">
      <c r="G2719" s="8"/>
    </row>
    <row r="2720">
      <c r="G2720" s="8"/>
    </row>
    <row r="2721">
      <c r="G2721" s="8"/>
    </row>
    <row r="2722">
      <c r="G2722" s="8"/>
    </row>
    <row r="2723">
      <c r="G2723" s="8"/>
    </row>
    <row r="2724">
      <c r="G2724" s="8"/>
    </row>
    <row r="2725">
      <c r="G2725" s="8"/>
    </row>
    <row r="2726">
      <c r="G2726" s="8"/>
    </row>
    <row r="2727">
      <c r="G2727" s="8"/>
    </row>
    <row r="2728">
      <c r="G2728" s="8"/>
    </row>
    <row r="2729">
      <c r="G2729" s="8"/>
    </row>
    <row r="2730">
      <c r="G2730" s="8"/>
    </row>
    <row r="2731">
      <c r="G2731" s="8"/>
    </row>
    <row r="2732">
      <c r="G2732" s="8"/>
    </row>
    <row r="2733">
      <c r="G2733" s="8"/>
    </row>
    <row r="2734">
      <c r="G2734" s="8"/>
    </row>
    <row r="2735">
      <c r="G2735" s="8"/>
    </row>
    <row r="2736">
      <c r="G2736" s="8"/>
    </row>
    <row r="2737">
      <c r="G2737" s="8"/>
    </row>
    <row r="2738">
      <c r="G2738" s="8"/>
    </row>
    <row r="2739">
      <c r="G2739" s="8"/>
    </row>
    <row r="2740">
      <c r="G2740" s="8"/>
    </row>
    <row r="2741">
      <c r="G2741" s="8"/>
    </row>
    <row r="2742">
      <c r="G2742" s="8"/>
    </row>
    <row r="2743">
      <c r="G2743" s="8"/>
    </row>
    <row r="2744">
      <c r="G2744" s="8"/>
    </row>
    <row r="2745">
      <c r="G2745" s="8"/>
    </row>
    <row r="2746">
      <c r="G2746" s="8"/>
    </row>
    <row r="2747">
      <c r="G2747" s="8"/>
    </row>
    <row r="2748">
      <c r="G2748" s="8"/>
    </row>
    <row r="2749">
      <c r="G2749" s="8"/>
    </row>
    <row r="2750">
      <c r="G2750" s="8"/>
    </row>
    <row r="2751">
      <c r="G2751" s="8"/>
    </row>
    <row r="2752">
      <c r="G2752" s="8"/>
    </row>
    <row r="2753">
      <c r="G2753" s="8"/>
    </row>
    <row r="2754">
      <c r="G2754" s="8"/>
    </row>
    <row r="2755">
      <c r="G2755" s="8"/>
    </row>
    <row r="2756">
      <c r="G2756" s="8"/>
    </row>
    <row r="2757">
      <c r="G2757" s="8"/>
    </row>
    <row r="2758">
      <c r="G2758" s="8"/>
    </row>
    <row r="2759">
      <c r="G2759" s="8"/>
    </row>
    <row r="2760">
      <c r="G2760" s="8"/>
    </row>
    <row r="2761">
      <c r="G2761" s="8"/>
    </row>
    <row r="2762">
      <c r="G2762" s="8"/>
    </row>
    <row r="2763">
      <c r="G2763" s="8"/>
    </row>
    <row r="2764">
      <c r="G2764" s="8"/>
    </row>
    <row r="2765">
      <c r="G2765" s="8"/>
    </row>
    <row r="2766">
      <c r="G2766" s="8"/>
    </row>
    <row r="2767">
      <c r="G2767" s="8"/>
    </row>
    <row r="2768">
      <c r="G2768" s="8"/>
    </row>
    <row r="2769">
      <c r="G2769" s="8"/>
    </row>
    <row r="2770">
      <c r="G2770" s="8"/>
    </row>
    <row r="2771">
      <c r="G2771" s="8"/>
    </row>
    <row r="2772">
      <c r="G2772" s="8"/>
    </row>
    <row r="2773">
      <c r="G2773" s="8"/>
    </row>
    <row r="2774">
      <c r="G2774" s="8"/>
    </row>
    <row r="2775">
      <c r="G2775" s="8"/>
    </row>
    <row r="2776">
      <c r="G2776" s="8"/>
    </row>
    <row r="2777">
      <c r="G2777" s="8"/>
    </row>
    <row r="2778">
      <c r="G2778" s="8"/>
    </row>
    <row r="2779">
      <c r="G2779" s="8"/>
    </row>
    <row r="2780">
      <c r="G2780" s="8"/>
    </row>
    <row r="2781">
      <c r="G2781" s="8"/>
    </row>
    <row r="2782">
      <c r="G2782" s="8"/>
    </row>
    <row r="2783">
      <c r="G2783" s="8"/>
    </row>
    <row r="2784">
      <c r="G2784" s="8"/>
    </row>
    <row r="2785">
      <c r="G2785" s="8"/>
    </row>
    <row r="2786">
      <c r="G2786" s="8"/>
    </row>
    <row r="2787">
      <c r="G2787" s="8"/>
    </row>
    <row r="2788">
      <c r="G2788" s="8"/>
    </row>
    <row r="2789">
      <c r="G2789" s="8"/>
    </row>
    <row r="2790">
      <c r="G2790" s="8"/>
    </row>
    <row r="2791">
      <c r="G2791" s="8"/>
    </row>
    <row r="2792">
      <c r="G2792" s="8"/>
    </row>
    <row r="2793">
      <c r="G2793" s="8"/>
    </row>
    <row r="2794">
      <c r="G2794" s="8"/>
    </row>
    <row r="2795">
      <c r="G2795" s="8"/>
    </row>
    <row r="2796">
      <c r="G2796" s="8"/>
    </row>
    <row r="2797">
      <c r="G2797" s="8"/>
    </row>
    <row r="2798">
      <c r="G2798" s="8"/>
    </row>
    <row r="2799">
      <c r="G2799" s="8"/>
    </row>
    <row r="2800">
      <c r="G2800" s="8"/>
    </row>
    <row r="2801">
      <c r="G2801" s="8"/>
    </row>
    <row r="2802">
      <c r="G2802" s="8"/>
    </row>
    <row r="2803">
      <c r="G2803" s="8"/>
    </row>
    <row r="2804">
      <c r="G2804" s="8"/>
    </row>
    <row r="2805">
      <c r="G2805" s="8"/>
    </row>
    <row r="2806">
      <c r="G2806" s="8"/>
    </row>
    <row r="2807">
      <c r="G2807" s="8"/>
    </row>
    <row r="2808">
      <c r="G2808" s="8"/>
    </row>
    <row r="2809">
      <c r="G2809" s="8"/>
    </row>
    <row r="2810">
      <c r="G2810" s="8"/>
    </row>
    <row r="2811">
      <c r="G2811" s="8"/>
    </row>
    <row r="2812">
      <c r="G2812" s="8"/>
    </row>
    <row r="2813">
      <c r="G2813" s="8"/>
    </row>
    <row r="2814">
      <c r="G2814" s="8"/>
    </row>
    <row r="2815">
      <c r="G2815" s="8"/>
    </row>
    <row r="2816">
      <c r="G2816" s="8"/>
    </row>
    <row r="2817">
      <c r="G2817" s="8"/>
    </row>
    <row r="2818">
      <c r="G2818" s="8"/>
    </row>
    <row r="2819">
      <c r="G2819" s="8"/>
    </row>
    <row r="2820">
      <c r="G2820" s="8"/>
    </row>
    <row r="2821">
      <c r="G2821" s="8"/>
    </row>
    <row r="2822">
      <c r="G2822" s="8"/>
    </row>
    <row r="2823">
      <c r="G2823" s="8"/>
    </row>
    <row r="2824">
      <c r="G2824" s="8"/>
    </row>
    <row r="2825">
      <c r="G2825" s="8"/>
    </row>
    <row r="2826">
      <c r="G2826" s="8"/>
    </row>
    <row r="2827">
      <c r="G2827" s="8"/>
    </row>
    <row r="2828">
      <c r="G2828" s="8"/>
    </row>
    <row r="2829">
      <c r="G2829" s="8"/>
    </row>
    <row r="2830">
      <c r="G2830" s="8"/>
    </row>
    <row r="2831">
      <c r="G2831" s="8"/>
    </row>
    <row r="2832">
      <c r="G2832" s="8"/>
    </row>
    <row r="2833">
      <c r="G2833" s="8"/>
    </row>
    <row r="2834">
      <c r="G2834" s="8"/>
    </row>
    <row r="2835">
      <c r="G2835" s="8"/>
    </row>
    <row r="2836">
      <c r="G2836" s="8"/>
    </row>
    <row r="2837">
      <c r="G2837" s="8"/>
    </row>
    <row r="2838">
      <c r="G2838" s="8"/>
    </row>
    <row r="2839">
      <c r="G2839" s="8"/>
    </row>
    <row r="2840">
      <c r="G2840" s="8"/>
    </row>
    <row r="2841">
      <c r="G2841" s="8"/>
    </row>
    <row r="2842">
      <c r="G2842" s="8"/>
    </row>
    <row r="2843">
      <c r="G2843" s="8"/>
    </row>
    <row r="2844">
      <c r="G2844" s="8"/>
    </row>
    <row r="2845">
      <c r="G2845" s="8"/>
    </row>
    <row r="2846">
      <c r="G2846" s="8"/>
    </row>
    <row r="2847">
      <c r="G2847" s="8"/>
    </row>
    <row r="2848">
      <c r="G2848" s="8"/>
    </row>
    <row r="2849">
      <c r="G2849" s="8"/>
    </row>
    <row r="2850">
      <c r="G2850" s="8"/>
    </row>
    <row r="2851">
      <c r="G2851" s="8"/>
    </row>
    <row r="2852">
      <c r="G2852" s="8"/>
    </row>
    <row r="2853">
      <c r="G2853" s="8"/>
    </row>
    <row r="2854">
      <c r="G2854" s="8"/>
    </row>
    <row r="2855">
      <c r="G2855" s="8"/>
    </row>
    <row r="2856">
      <c r="G2856" s="8"/>
    </row>
    <row r="2857">
      <c r="G2857" s="8"/>
    </row>
    <row r="2858">
      <c r="G2858" s="8"/>
    </row>
    <row r="2859">
      <c r="G2859" s="8"/>
    </row>
    <row r="2860">
      <c r="G2860" s="8"/>
    </row>
    <row r="2861">
      <c r="G2861" s="8"/>
    </row>
    <row r="2862">
      <c r="G2862" s="8"/>
    </row>
    <row r="2863">
      <c r="G2863" s="8"/>
    </row>
    <row r="2864">
      <c r="G2864" s="8"/>
    </row>
    <row r="2865">
      <c r="G2865" s="8"/>
    </row>
    <row r="2866">
      <c r="G2866" s="8"/>
    </row>
    <row r="2867">
      <c r="G2867" s="8"/>
    </row>
    <row r="2868">
      <c r="G2868" s="8"/>
    </row>
    <row r="2869">
      <c r="G2869" s="8"/>
    </row>
    <row r="2870">
      <c r="G2870" s="8"/>
    </row>
    <row r="2871">
      <c r="G2871" s="8"/>
    </row>
    <row r="2872">
      <c r="G2872" s="8"/>
    </row>
    <row r="2873">
      <c r="G2873" s="8"/>
    </row>
    <row r="2874">
      <c r="G2874" s="8"/>
    </row>
    <row r="2875">
      <c r="G2875" s="8"/>
    </row>
    <row r="2876">
      <c r="G2876" s="8"/>
    </row>
    <row r="2877">
      <c r="G2877" s="8"/>
    </row>
    <row r="2878">
      <c r="G2878" s="8"/>
    </row>
    <row r="2879">
      <c r="G2879" s="8"/>
    </row>
    <row r="2880">
      <c r="G2880" s="8"/>
    </row>
    <row r="2881">
      <c r="G2881" s="8"/>
    </row>
    <row r="2882">
      <c r="G2882" s="8"/>
    </row>
    <row r="2883">
      <c r="G2883" s="8"/>
    </row>
    <row r="2884">
      <c r="G2884" s="8"/>
    </row>
    <row r="2885">
      <c r="G2885" s="8"/>
    </row>
    <row r="2886">
      <c r="G2886" s="8"/>
    </row>
    <row r="2887">
      <c r="G2887" s="8"/>
    </row>
    <row r="2888">
      <c r="G2888" s="8"/>
    </row>
    <row r="2889">
      <c r="G2889" s="8"/>
    </row>
    <row r="2890">
      <c r="G2890" s="8"/>
    </row>
    <row r="2891">
      <c r="G2891" s="8"/>
    </row>
    <row r="2892">
      <c r="G2892" s="8"/>
    </row>
    <row r="2893">
      <c r="G2893" s="8"/>
    </row>
    <row r="2894">
      <c r="G2894" s="8"/>
    </row>
    <row r="2895">
      <c r="G2895" s="8"/>
    </row>
    <row r="2896">
      <c r="G2896" s="8"/>
    </row>
    <row r="2897">
      <c r="G2897" s="8"/>
    </row>
    <row r="2898">
      <c r="G2898" s="8"/>
    </row>
    <row r="2899">
      <c r="G2899" s="8"/>
    </row>
    <row r="2900">
      <c r="G2900" s="8"/>
    </row>
    <row r="2901">
      <c r="G2901" s="8"/>
    </row>
    <row r="2902">
      <c r="G2902" s="8"/>
    </row>
    <row r="2903">
      <c r="G2903" s="8"/>
    </row>
    <row r="2904">
      <c r="G2904" s="8"/>
    </row>
    <row r="2905">
      <c r="G2905" s="8"/>
    </row>
    <row r="2906">
      <c r="G2906" s="8"/>
    </row>
    <row r="2907">
      <c r="G2907" s="8"/>
    </row>
    <row r="2908">
      <c r="G2908" s="8"/>
    </row>
    <row r="2909">
      <c r="G2909" s="8"/>
    </row>
    <row r="2910">
      <c r="G2910" s="8"/>
    </row>
    <row r="2911">
      <c r="G2911" s="8"/>
    </row>
    <row r="2912">
      <c r="G2912" s="8"/>
    </row>
    <row r="2913">
      <c r="G2913" s="8"/>
    </row>
    <row r="2914">
      <c r="G2914" s="8"/>
    </row>
    <row r="2915">
      <c r="G2915" s="8"/>
    </row>
    <row r="2916">
      <c r="G2916" s="8"/>
    </row>
    <row r="2917">
      <c r="G2917" s="8"/>
    </row>
    <row r="2918">
      <c r="G2918" s="8"/>
    </row>
    <row r="2919">
      <c r="G2919" s="8"/>
    </row>
    <row r="2920">
      <c r="G2920" s="8"/>
    </row>
    <row r="2921">
      <c r="G2921" s="8"/>
    </row>
    <row r="2922">
      <c r="G2922" s="8"/>
    </row>
    <row r="2923">
      <c r="G2923" s="8"/>
    </row>
    <row r="2924">
      <c r="G2924" s="8"/>
    </row>
    <row r="2925">
      <c r="G2925" s="8"/>
    </row>
    <row r="2926">
      <c r="G2926" s="8"/>
    </row>
    <row r="2927">
      <c r="G2927" s="8"/>
    </row>
    <row r="2928">
      <c r="G2928" s="8"/>
    </row>
    <row r="2929">
      <c r="G2929" s="8"/>
    </row>
    <row r="2930">
      <c r="G2930" s="8"/>
    </row>
    <row r="2931">
      <c r="G2931" s="8"/>
    </row>
    <row r="2932">
      <c r="G2932" s="8"/>
    </row>
    <row r="2933">
      <c r="G2933" s="8"/>
    </row>
    <row r="2934">
      <c r="G2934" s="8"/>
    </row>
    <row r="2935">
      <c r="G2935" s="8"/>
    </row>
    <row r="2936">
      <c r="G2936" s="8"/>
    </row>
    <row r="2937">
      <c r="G2937" s="8"/>
    </row>
    <row r="2938">
      <c r="G2938" s="8"/>
    </row>
    <row r="2939">
      <c r="G2939" s="8"/>
    </row>
    <row r="2940">
      <c r="G2940" s="8"/>
    </row>
    <row r="2941">
      <c r="G2941" s="8"/>
    </row>
    <row r="2942">
      <c r="G2942" s="8"/>
    </row>
    <row r="2943">
      <c r="G2943" s="8"/>
    </row>
    <row r="2944">
      <c r="G2944" s="8"/>
    </row>
    <row r="2945">
      <c r="G2945" s="8"/>
    </row>
    <row r="2946">
      <c r="G2946" s="8"/>
    </row>
    <row r="2947">
      <c r="G2947" s="8"/>
    </row>
    <row r="2948">
      <c r="G2948" s="8"/>
    </row>
    <row r="2949">
      <c r="G2949" s="8"/>
    </row>
    <row r="2950">
      <c r="G2950" s="8"/>
    </row>
    <row r="2951">
      <c r="G2951" s="8"/>
    </row>
    <row r="2952">
      <c r="G2952" s="8"/>
    </row>
    <row r="2953">
      <c r="G2953" s="8"/>
    </row>
    <row r="2954">
      <c r="G2954" s="8"/>
    </row>
    <row r="2955">
      <c r="G2955" s="8"/>
    </row>
    <row r="2956">
      <c r="G2956" s="8"/>
    </row>
    <row r="2957">
      <c r="G2957" s="8"/>
    </row>
    <row r="2958">
      <c r="G2958" s="8"/>
    </row>
    <row r="2959">
      <c r="G2959" s="8"/>
    </row>
    <row r="2960">
      <c r="G2960" s="8"/>
    </row>
    <row r="2961">
      <c r="G2961" s="8"/>
    </row>
    <row r="2962">
      <c r="G2962" s="8"/>
    </row>
    <row r="2963">
      <c r="G2963" s="8"/>
    </row>
    <row r="2964">
      <c r="G2964" s="8"/>
    </row>
    <row r="2965">
      <c r="G2965" s="8"/>
    </row>
    <row r="2966">
      <c r="G2966" s="8"/>
    </row>
    <row r="2967">
      <c r="G2967" s="8"/>
    </row>
    <row r="2968">
      <c r="G2968" s="8"/>
    </row>
    <row r="2969">
      <c r="G2969" s="8"/>
    </row>
    <row r="2970">
      <c r="G2970" s="8"/>
    </row>
    <row r="2971">
      <c r="G2971" s="8"/>
    </row>
    <row r="2972">
      <c r="G2972" s="8"/>
    </row>
    <row r="2973">
      <c r="G2973" s="8"/>
    </row>
    <row r="2974">
      <c r="G2974" s="8"/>
    </row>
    <row r="2975">
      <c r="G2975" s="8"/>
    </row>
    <row r="2976">
      <c r="G2976" s="8"/>
    </row>
    <row r="2977">
      <c r="G2977" s="8"/>
    </row>
    <row r="2978">
      <c r="G2978" s="8"/>
    </row>
    <row r="2979">
      <c r="G2979" s="8"/>
    </row>
    <row r="2980">
      <c r="G2980" s="8"/>
    </row>
    <row r="2981">
      <c r="G2981" s="8"/>
    </row>
    <row r="2982">
      <c r="G2982" s="8"/>
    </row>
    <row r="2983">
      <c r="G2983" s="8"/>
    </row>
    <row r="2984">
      <c r="G2984" s="8"/>
    </row>
    <row r="2985">
      <c r="G2985" s="8"/>
    </row>
    <row r="2986">
      <c r="G2986" s="8"/>
    </row>
    <row r="2987">
      <c r="G2987" s="8"/>
    </row>
    <row r="2988">
      <c r="G2988" s="8"/>
    </row>
    <row r="2989">
      <c r="G2989" s="8"/>
    </row>
    <row r="2990">
      <c r="G2990" s="8"/>
    </row>
    <row r="2991">
      <c r="G2991" s="8"/>
    </row>
    <row r="2992">
      <c r="G2992" s="8"/>
    </row>
    <row r="2993">
      <c r="G2993" s="8"/>
    </row>
    <row r="2994">
      <c r="G2994" s="8"/>
    </row>
    <row r="2995">
      <c r="G2995" s="8"/>
    </row>
    <row r="2996">
      <c r="G2996" s="8"/>
    </row>
    <row r="2997">
      <c r="G2997" s="8"/>
    </row>
    <row r="2998">
      <c r="G2998" s="8"/>
    </row>
    <row r="2999">
      <c r="G2999" s="8"/>
    </row>
    <row r="3000">
      <c r="G3000" s="8"/>
    </row>
  </sheetData>
  <dataValidations>
    <dataValidation type="list" allowBlank="1" showErrorMessage="1" sqref="G2:G3000">
      <formula1>"READY,DISPATCHED,RETURNED,BLOCKED"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3" width="9.25"/>
    <col customWidth="1" min="4" max="4" width="7.13"/>
    <col customWidth="1" min="5" max="5" width="8.88"/>
    <col customWidth="1" min="6" max="6" width="9.38"/>
    <col customWidth="1" min="7" max="7" width="7.38"/>
    <col customWidth="1" min="8" max="9" width="5.63"/>
    <col customWidth="1" min="10" max="10" width="6.0"/>
  </cols>
  <sheetData>
    <row r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3" width="34.38"/>
  </cols>
  <sheetData>
    <row r="1">
      <c r="A1" s="1" t="s">
        <v>237</v>
      </c>
      <c r="B1" s="1" t="s">
        <v>238</v>
      </c>
      <c r="C1" s="1" t="s">
        <v>29</v>
      </c>
    </row>
    <row r="2">
      <c r="A2" s="2" t="s">
        <v>239</v>
      </c>
      <c r="B2" s="2" t="s">
        <v>240</v>
      </c>
      <c r="C2" s="2" t="s">
        <v>241</v>
      </c>
    </row>
    <row r="3">
      <c r="A3" s="2" t="s">
        <v>242</v>
      </c>
      <c r="B3" s="2" t="s">
        <v>243</v>
      </c>
      <c r="C3" s="2" t="s">
        <v>244</v>
      </c>
    </row>
    <row r="4">
      <c r="A4" s="2" t="s">
        <v>245</v>
      </c>
      <c r="B4" s="2" t="s">
        <v>246</v>
      </c>
      <c r="C4" s="2" t="s">
        <v>247</v>
      </c>
    </row>
    <row r="5">
      <c r="A5" s="2" t="s">
        <v>248</v>
      </c>
      <c r="B5" s="2" t="s">
        <v>249</v>
      </c>
      <c r="C5" s="2" t="s">
        <v>250</v>
      </c>
    </row>
    <row r="6">
      <c r="A6" s="2" t="s">
        <v>251</v>
      </c>
      <c r="B6" s="2">
        <v>0.0</v>
      </c>
      <c r="C6" s="2" t="s">
        <v>252</v>
      </c>
    </row>
    <row r="7">
      <c r="A7" s="2" t="s">
        <v>253</v>
      </c>
      <c r="B7" s="2" t="s">
        <v>254</v>
      </c>
      <c r="C7" s="2" t="s">
        <v>255</v>
      </c>
    </row>
    <row r="8">
      <c r="A8" s="2" t="s">
        <v>256</v>
      </c>
      <c r="B8" s="2">
        <v>20.0</v>
      </c>
      <c r="C8" s="2" t="s">
        <v>257</v>
      </c>
    </row>
    <row r="9">
      <c r="A9" s="2" t="s">
        <v>258</v>
      </c>
      <c r="B9" s="2">
        <v>120.0</v>
      </c>
      <c r="C9" s="2" t="s">
        <v>259</v>
      </c>
    </row>
    <row r="10">
      <c r="A10" s="2" t="s">
        <v>260</v>
      </c>
      <c r="B10" s="2">
        <v>4.0</v>
      </c>
      <c r="C10" s="2" t="s">
        <v>261</v>
      </c>
    </row>
    <row r="11">
      <c r="A11" s="2" t="s">
        <v>262</v>
      </c>
      <c r="B11" s="2" t="b">
        <v>1</v>
      </c>
      <c r="C11" s="2" t="s">
        <v>263</v>
      </c>
    </row>
    <row r="12">
      <c r="A12" s="2" t="s">
        <v>264</v>
      </c>
      <c r="B12" s="2" t="b">
        <v>1</v>
      </c>
      <c r="C12" s="2" t="s">
        <v>265</v>
      </c>
    </row>
    <row r="13">
      <c r="A13" s="2" t="s">
        <v>266</v>
      </c>
      <c r="B13" s="2" t="b">
        <v>1</v>
      </c>
      <c r="C13" s="2" t="s">
        <v>267</v>
      </c>
    </row>
    <row r="14">
      <c r="A14" s="2" t="s">
        <v>268</v>
      </c>
      <c r="B14" s="2" t="b">
        <v>1</v>
      </c>
      <c r="C14" s="2" t="s">
        <v>269</v>
      </c>
    </row>
    <row r="15">
      <c r="A15" s="2" t="s">
        <v>270</v>
      </c>
      <c r="B15" s="2" t="b">
        <v>1</v>
      </c>
      <c r="C15" s="2" t="s">
        <v>271</v>
      </c>
    </row>
    <row r="16">
      <c r="A16" s="2" t="s">
        <v>272</v>
      </c>
      <c r="B16" s="11" t="s">
        <v>273</v>
      </c>
      <c r="C16" s="2" t="s">
        <v>274</v>
      </c>
    </row>
    <row r="17">
      <c r="A17" s="2" t="s">
        <v>275</v>
      </c>
      <c r="C17" s="2" t="s">
        <v>276</v>
      </c>
    </row>
    <row r="18">
      <c r="A18" s="2" t="s">
        <v>277</v>
      </c>
      <c r="C18" s="2" t="s">
        <v>278</v>
      </c>
    </row>
    <row r="19">
      <c r="A19" s="2" t="s">
        <v>279</v>
      </c>
      <c r="B19" s="2" t="s">
        <v>280</v>
      </c>
      <c r="C19" s="2" t="s">
        <v>281</v>
      </c>
    </row>
  </sheetData>
  <autoFilter ref="$A$1:$C$19"/>
  <hyperlinks>
    <hyperlink r:id="rId1" ref="B1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5.0"/>
    <col customWidth="1" min="4" max="4" width="9.88"/>
    <col customWidth="1" min="5" max="5" width="5.63"/>
    <col customWidth="1" min="6" max="6" width="6.63"/>
    <col customWidth="1" min="7" max="7" width="4.25"/>
    <col customWidth="1" min="8" max="8" width="10.5"/>
  </cols>
  <sheetData>
    <row r="1">
      <c r="A1" s="1" t="s">
        <v>282</v>
      </c>
      <c r="B1" s="12"/>
      <c r="C1" s="12"/>
      <c r="D1" s="12"/>
      <c r="E1" s="12"/>
      <c r="F1" s="12"/>
      <c r="G1" s="12"/>
      <c r="H1" s="12"/>
      <c r="I1" s="12"/>
      <c r="J1" s="12"/>
    </row>
    <row r="2">
      <c r="A2" s="2" t="s">
        <v>283</v>
      </c>
    </row>
    <row r="3">
      <c r="A3" s="2" t="s">
        <v>284</v>
      </c>
      <c r="B3" s="2" t="s">
        <v>238</v>
      </c>
      <c r="D3" s="2" t="s">
        <v>286</v>
      </c>
      <c r="E3" s="2" t="s">
        <v>16</v>
      </c>
      <c r="F3" s="2" t="s">
        <v>288</v>
      </c>
      <c r="G3" s="2" t="s">
        <v>290</v>
      </c>
      <c r="H3" s="2" t="s">
        <v>292</v>
      </c>
    </row>
    <row r="4">
      <c r="A4" s="2" t="s">
        <v>294</v>
      </c>
      <c r="B4" s="8">
        <f>COUNTIF(Trolleys!E2:E100,"AVAILABLE")</f>
        <v>4</v>
      </c>
      <c r="D4" s="2" t="s">
        <v>32</v>
      </c>
      <c r="E4" s="8" t="str">
        <f>Trolleys!E2</f>
        <v>AVAILABLE</v>
      </c>
      <c r="F4" s="8" t="str">
        <f>Trolleys!F2</f>
        <v/>
      </c>
      <c r="G4" s="8" t="str">
        <f>Trolleys!G2</f>
        <v/>
      </c>
      <c r="H4" s="8" t="str">
        <f>Trolleys!J2</f>
        <v>2026-10-03T17:44:00+05:30</v>
      </c>
    </row>
    <row r="5">
      <c r="A5" s="2" t="s">
        <v>362</v>
      </c>
      <c r="B5" s="8">
        <f>COUNTIF(Trolleys!E2:E100,"IN_USE")</f>
        <v>0</v>
      </c>
      <c r="D5" s="2" t="s">
        <v>92</v>
      </c>
      <c r="E5" s="8" t="str">
        <f>Trolleys!E3</f>
        <v>AVAILABLE</v>
      </c>
      <c r="F5" s="8" t="str">
        <f>Trolleys!F3</f>
        <v/>
      </c>
      <c r="G5" s="8" t="str">
        <f>Trolleys!G3</f>
        <v/>
      </c>
      <c r="H5" s="8" t="str">
        <f>Trolleys!J3</f>
        <v>2026-10-03T17:44:00+05:30</v>
      </c>
    </row>
    <row r="6">
      <c r="A6" s="2" t="s">
        <v>367</v>
      </c>
      <c r="B6" s="8">
        <f>COUNTIF(Orders!J2:J100,"PENDING")+COUNTIF(Orders!J2:J100,"UNPAID")</f>
        <v>0</v>
      </c>
      <c r="D6" s="2" t="s">
        <v>99</v>
      </c>
      <c r="E6" s="8" t="str">
        <f>Trolleys!E4</f>
        <v>AVAILABLE</v>
      </c>
      <c r="F6" s="8" t="str">
        <f>Trolleys!F4</f>
        <v/>
      </c>
      <c r="G6" s="8" t="str">
        <f>Trolleys!G4</f>
        <v/>
      </c>
      <c r="H6" s="8" t="str">
        <f>Trolleys!J4</f>
        <v>2026-10-03T17:44:00+05:30</v>
      </c>
    </row>
    <row r="7">
      <c r="A7" s="2" t="s">
        <v>380</v>
      </c>
      <c r="B7" s="8">
        <f>COUNTIF(Orders!K2:K100,"READY_FOR_DISPATCH")</f>
        <v>0</v>
      </c>
      <c r="D7" s="2" t="s">
        <v>106</v>
      </c>
      <c r="E7" s="8" t="str">
        <f>Trolleys!E5</f>
        <v>AVAILABLE</v>
      </c>
      <c r="F7" s="8" t="str">
        <f>Trolleys!F5</f>
        <v/>
      </c>
      <c r="G7" s="8" t="str">
        <f>Trolleys!G5</f>
        <v/>
      </c>
      <c r="H7" s="8" t="str">
        <f>Trolleys!J5</f>
        <v>2026-10-03T17:44:00+05:30</v>
      </c>
    </row>
    <row r="8">
      <c r="A8" s="2" t="s">
        <v>405</v>
      </c>
      <c r="B8" s="8">
        <f>COUNTIF(Orders!K2:K100,"COMPLETED")</f>
        <v>0</v>
      </c>
    </row>
    <row r="9">
      <c r="A9" s="2" t="s">
        <v>421</v>
      </c>
      <c r="B9" s="8">
        <f>COUNTIF(Sessions!E2:E100,"ACTIVE")+COUNTIF(Sessions!E2:E100,"CHECKOUT")</f>
        <v>0</v>
      </c>
    </row>
    <row r="10">
      <c r="A10" s="2" t="s">
        <v>444</v>
      </c>
      <c r="B10" s="8">
        <f>SUMIF(Orders!J2:J100,"PAID",Orders!H2:H100)</f>
        <v>0</v>
      </c>
    </row>
    <row r="12">
      <c r="A12" s="2" t="s">
        <v>468</v>
      </c>
      <c r="B12" s="2" t="s">
        <v>238</v>
      </c>
    </row>
    <row r="13">
      <c r="A13" s="2" t="s">
        <v>470</v>
      </c>
      <c r="B13" s="8" t="b">
        <f t="array" ref="B13">_xlfn.XLOOKUP("REQUIRE_DISPATCH_PAYMENT",Settings!A:A,Settings!B:B,"TRUE")</f>
        <v>1</v>
      </c>
    </row>
    <row r="14">
      <c r="A14" s="2" t="s">
        <v>517</v>
      </c>
      <c r="B14" s="8" t="b">
        <f t="array" ref="B14">_xlfn.XLOOKUP("REQUIRE_RETURN_SCAN",Settings!A:A,Settings!B:B,"TRUE")</f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6.13"/>
    <col customWidth="1" min="3" max="3" width="10.25"/>
    <col customWidth="1" min="4" max="4" width="11.63"/>
    <col customWidth="1" min="5" max="5" width="13.38"/>
    <col customWidth="1" min="6" max="6" width="51.38"/>
    <col customWidth="1" min="7" max="7" width="46.63"/>
  </cols>
  <sheetData>
    <row r="1">
      <c r="A1" s="1" t="s">
        <v>285</v>
      </c>
      <c r="B1" s="1" t="s">
        <v>287</v>
      </c>
      <c r="C1" s="1" t="s">
        <v>289</v>
      </c>
      <c r="D1" s="1" t="s">
        <v>291</v>
      </c>
      <c r="E1" s="1" t="s">
        <v>293</v>
      </c>
      <c r="F1" s="1" t="s">
        <v>295</v>
      </c>
      <c r="G1" s="1" t="s">
        <v>29</v>
      </c>
    </row>
    <row r="2">
      <c r="A2" s="2" t="s">
        <v>296</v>
      </c>
      <c r="B2" s="2" t="s">
        <v>297</v>
      </c>
      <c r="C2" s="2" t="s">
        <v>1</v>
      </c>
      <c r="D2" s="2" t="s">
        <v>5</v>
      </c>
      <c r="E2" s="2" t="s">
        <v>298</v>
      </c>
      <c r="F2" s="2" t="s">
        <v>299</v>
      </c>
      <c r="G2" s="2" t="s">
        <v>300</v>
      </c>
    </row>
    <row r="3">
      <c r="A3" s="2" t="s">
        <v>296</v>
      </c>
      <c r="B3" s="2" t="s">
        <v>301</v>
      </c>
      <c r="C3" s="2" t="s">
        <v>3</v>
      </c>
      <c r="D3" s="2" t="s">
        <v>3</v>
      </c>
      <c r="E3" s="2" t="s">
        <v>302</v>
      </c>
      <c r="F3" s="13" t="s">
        <v>303</v>
      </c>
      <c r="G3" s="2" t="s">
        <v>304</v>
      </c>
    </row>
    <row r="4">
      <c r="A4" s="2" t="s">
        <v>296</v>
      </c>
      <c r="B4" s="2" t="s">
        <v>305</v>
      </c>
      <c r="C4" s="2" t="s">
        <v>2</v>
      </c>
      <c r="D4" s="2" t="s">
        <v>6</v>
      </c>
      <c r="E4" s="2" t="s">
        <v>287</v>
      </c>
      <c r="F4" s="2" t="s">
        <v>306</v>
      </c>
      <c r="G4" s="2" t="s">
        <v>307</v>
      </c>
    </row>
    <row r="5">
      <c r="A5" s="2" t="s">
        <v>296</v>
      </c>
      <c r="B5" s="2" t="s">
        <v>308</v>
      </c>
      <c r="C5" s="2" t="s">
        <v>187</v>
      </c>
      <c r="D5" s="2" t="s">
        <v>187</v>
      </c>
      <c r="E5" s="2" t="s">
        <v>309</v>
      </c>
      <c r="F5" s="2" t="s">
        <v>310</v>
      </c>
      <c r="G5" s="2" t="s">
        <v>311</v>
      </c>
    </row>
    <row r="6">
      <c r="A6" s="2" t="s">
        <v>296</v>
      </c>
      <c r="B6" s="2" t="s">
        <v>312</v>
      </c>
      <c r="C6" s="2" t="s">
        <v>201</v>
      </c>
      <c r="D6" s="2" t="s">
        <v>1</v>
      </c>
      <c r="E6" s="2" t="s">
        <v>287</v>
      </c>
      <c r="F6" s="2" t="s">
        <v>306</v>
      </c>
      <c r="G6" s="2" t="s">
        <v>313</v>
      </c>
    </row>
    <row r="7">
      <c r="A7" s="2" t="s">
        <v>296</v>
      </c>
      <c r="B7" s="2" t="s">
        <v>314</v>
      </c>
      <c r="C7" s="2" t="s">
        <v>191</v>
      </c>
      <c r="D7" s="2" t="s">
        <v>191</v>
      </c>
      <c r="E7" s="2" t="s">
        <v>309</v>
      </c>
      <c r="F7" s="13" t="s">
        <v>303</v>
      </c>
      <c r="G7" s="2" t="s">
        <v>315</v>
      </c>
    </row>
    <row r="8">
      <c r="A8" s="2" t="s">
        <v>296</v>
      </c>
      <c r="B8" s="2" t="s">
        <v>316</v>
      </c>
      <c r="C8" s="2" t="s">
        <v>214</v>
      </c>
      <c r="D8" s="2" t="s">
        <v>191</v>
      </c>
      <c r="E8" s="2" t="s">
        <v>287</v>
      </c>
      <c r="F8" s="13" t="s">
        <v>303</v>
      </c>
      <c r="G8" s="2" t="s">
        <v>317</v>
      </c>
    </row>
    <row r="9">
      <c r="A9" s="2" t="s">
        <v>296</v>
      </c>
      <c r="B9" s="2" t="s">
        <v>318</v>
      </c>
      <c r="C9" s="2" t="s">
        <v>220</v>
      </c>
      <c r="D9" s="2" t="s">
        <v>3</v>
      </c>
      <c r="E9" s="2" t="s">
        <v>287</v>
      </c>
      <c r="F9" s="13" t="s">
        <v>303</v>
      </c>
      <c r="G9" s="2" t="s">
        <v>319</v>
      </c>
    </row>
    <row r="10">
      <c r="A10" s="2" t="s">
        <v>296</v>
      </c>
      <c r="B10" s="2" t="s">
        <v>320</v>
      </c>
      <c r="C10" s="2" t="s">
        <v>227</v>
      </c>
      <c r="D10" s="2" t="s">
        <v>234</v>
      </c>
      <c r="E10" s="2" t="s">
        <v>287</v>
      </c>
      <c r="F10" s="13" t="s">
        <v>321</v>
      </c>
      <c r="G10" s="2" t="s">
        <v>322</v>
      </c>
    </row>
    <row r="11">
      <c r="A11" s="2" t="s">
        <v>323</v>
      </c>
      <c r="B11" s="2" t="s">
        <v>324</v>
      </c>
      <c r="E11" s="2" t="s">
        <v>325</v>
      </c>
      <c r="G11" s="2" t="s">
        <v>326</v>
      </c>
    </row>
    <row r="12">
      <c r="A12" s="2" t="s">
        <v>323</v>
      </c>
      <c r="B12" s="2" t="s">
        <v>327</v>
      </c>
      <c r="E12" s="2" t="s">
        <v>325</v>
      </c>
      <c r="G12" s="2" t="s">
        <v>328</v>
      </c>
    </row>
    <row r="13">
      <c r="A13" s="2" t="s">
        <v>323</v>
      </c>
      <c r="B13" s="2" t="s">
        <v>329</v>
      </c>
      <c r="E13" s="2" t="s">
        <v>330</v>
      </c>
      <c r="G13" s="2" t="s">
        <v>331</v>
      </c>
    </row>
    <row r="14">
      <c r="A14" s="2" t="s">
        <v>234</v>
      </c>
      <c r="B14" s="2" t="s">
        <v>332</v>
      </c>
      <c r="E14" s="2" t="s">
        <v>333</v>
      </c>
      <c r="F14" s="2" t="s">
        <v>334</v>
      </c>
      <c r="G14" s="2" t="s">
        <v>335</v>
      </c>
    </row>
    <row r="15">
      <c r="A15" s="2" t="s">
        <v>234</v>
      </c>
      <c r="B15" s="2" t="s">
        <v>336</v>
      </c>
      <c r="E15" s="2" t="s">
        <v>333</v>
      </c>
      <c r="F15" s="2" t="s">
        <v>337</v>
      </c>
      <c r="G15" s="2" t="s">
        <v>338</v>
      </c>
    </row>
    <row r="16">
      <c r="A16" s="2" t="s">
        <v>234</v>
      </c>
      <c r="B16" s="2" t="s">
        <v>339</v>
      </c>
      <c r="E16" s="2" t="s">
        <v>333</v>
      </c>
      <c r="F16" s="2" t="s">
        <v>340</v>
      </c>
      <c r="G16" s="2" t="s">
        <v>341</v>
      </c>
    </row>
    <row r="17">
      <c r="A17" s="2" t="s">
        <v>234</v>
      </c>
      <c r="B17" s="2" t="s">
        <v>342</v>
      </c>
      <c r="E17" s="2" t="s">
        <v>333</v>
      </c>
      <c r="F17" s="2" t="s">
        <v>343</v>
      </c>
      <c r="G17" s="2" t="s">
        <v>344</v>
      </c>
    </row>
    <row r="18">
      <c r="A18" s="2" t="s">
        <v>234</v>
      </c>
      <c r="B18" s="2" t="s">
        <v>345</v>
      </c>
      <c r="E18" s="2" t="s">
        <v>346</v>
      </c>
      <c r="F18" s="2" t="s">
        <v>347</v>
      </c>
      <c r="G18" s="2" t="s">
        <v>348</v>
      </c>
    </row>
    <row r="19">
      <c r="A19" s="2" t="s">
        <v>234</v>
      </c>
      <c r="B19" s="2" t="s">
        <v>54</v>
      </c>
      <c r="E19" s="2" t="s">
        <v>349</v>
      </c>
      <c r="F19" s="2" t="s">
        <v>350</v>
      </c>
      <c r="G19" s="2" t="s">
        <v>351</v>
      </c>
    </row>
    <row r="20">
      <c r="A20" s="2" t="s">
        <v>234</v>
      </c>
      <c r="B20" s="2" t="s">
        <v>352</v>
      </c>
      <c r="E20" s="2" t="s">
        <v>349</v>
      </c>
      <c r="F20" s="2" t="s">
        <v>353</v>
      </c>
      <c r="G20" s="2" t="s">
        <v>354</v>
      </c>
    </row>
    <row r="21">
      <c r="A21" s="2" t="s">
        <v>355</v>
      </c>
      <c r="B21" s="2" t="s">
        <v>356</v>
      </c>
      <c r="F21" s="2" t="s">
        <v>357</v>
      </c>
      <c r="G21" s="2" t="s">
        <v>358</v>
      </c>
    </row>
    <row r="22">
      <c r="A22" s="2" t="s">
        <v>355</v>
      </c>
      <c r="B22" s="2" t="s">
        <v>359</v>
      </c>
      <c r="F22" s="2" t="s">
        <v>360</v>
      </c>
      <c r="G22" s="2" t="s">
        <v>361</v>
      </c>
    </row>
    <row r="23">
      <c r="A23" s="2" t="s">
        <v>330</v>
      </c>
      <c r="B23" s="2" t="s">
        <v>39</v>
      </c>
      <c r="E23" s="2" t="s">
        <v>363</v>
      </c>
      <c r="F23" s="2" t="s">
        <v>364</v>
      </c>
      <c r="G23" s="2" t="s">
        <v>365</v>
      </c>
    </row>
    <row r="24">
      <c r="A24" s="2" t="s">
        <v>330</v>
      </c>
      <c r="B24" s="2" t="s">
        <v>286</v>
      </c>
      <c r="E24" s="2" t="s">
        <v>363</v>
      </c>
      <c r="F24" s="2" t="s">
        <v>8</v>
      </c>
      <c r="G24" s="2" t="s">
        <v>366</v>
      </c>
    </row>
  </sheetData>
  <autoFilter ref="$A$1:$G$2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23.75"/>
    <col customWidth="1" min="3" max="3" width="34.63"/>
    <col customWidth="1" min="4" max="4" width="23.0"/>
    <col customWidth="1" min="5" max="5" width="48.75"/>
    <col customWidth="1" min="6" max="6" width="6.88"/>
    <col customWidth="1" min="7" max="7" width="9.63"/>
    <col customWidth="1" min="8" max="8" width="10.75"/>
  </cols>
  <sheetData>
    <row r="1">
      <c r="A1" s="1" t="s">
        <v>368</v>
      </c>
      <c r="B1" s="1" t="s">
        <v>369</v>
      </c>
      <c r="C1" s="1" t="s">
        <v>370</v>
      </c>
      <c r="D1" s="1" t="s">
        <v>234</v>
      </c>
      <c r="E1" s="1" t="s">
        <v>371</v>
      </c>
      <c r="F1" s="1" t="s">
        <v>372</v>
      </c>
      <c r="G1" s="1" t="s">
        <v>16</v>
      </c>
      <c r="H1" s="1" t="s">
        <v>373</v>
      </c>
    </row>
    <row r="2">
      <c r="A2" s="2" t="s">
        <v>374</v>
      </c>
      <c r="B2" s="2" t="s">
        <v>375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381</v>
      </c>
    </row>
    <row r="3">
      <c r="A3" s="2" t="s">
        <v>382</v>
      </c>
      <c r="B3" s="2" t="s">
        <v>383</v>
      </c>
      <c r="C3" s="2" t="s">
        <v>384</v>
      </c>
      <c r="D3" s="2" t="s">
        <v>377</v>
      </c>
      <c r="E3" s="2" t="s">
        <v>385</v>
      </c>
      <c r="F3" s="2" t="s">
        <v>379</v>
      </c>
      <c r="G3" s="2" t="s">
        <v>381</v>
      </c>
    </row>
    <row r="4">
      <c r="A4" s="2" t="s">
        <v>386</v>
      </c>
      <c r="B4" s="2" t="s">
        <v>387</v>
      </c>
      <c r="C4" s="2" t="s">
        <v>388</v>
      </c>
      <c r="D4" s="2" t="s">
        <v>389</v>
      </c>
      <c r="E4" s="2" t="s">
        <v>390</v>
      </c>
      <c r="F4" s="2" t="s">
        <v>391</v>
      </c>
      <c r="G4" s="2" t="s">
        <v>381</v>
      </c>
    </row>
    <row r="5">
      <c r="A5" s="2" t="s">
        <v>392</v>
      </c>
      <c r="B5" s="2" t="s">
        <v>393</v>
      </c>
      <c r="C5" s="2" t="s">
        <v>394</v>
      </c>
      <c r="D5" s="2" t="s">
        <v>395</v>
      </c>
      <c r="E5" s="2" t="s">
        <v>396</v>
      </c>
      <c r="F5" s="2" t="s">
        <v>391</v>
      </c>
      <c r="G5" s="2" t="s">
        <v>381</v>
      </c>
    </row>
    <row r="6">
      <c r="A6" s="2" t="s">
        <v>397</v>
      </c>
      <c r="B6" s="2" t="s">
        <v>398</v>
      </c>
      <c r="C6" s="2" t="s">
        <v>399</v>
      </c>
      <c r="D6" s="2" t="s">
        <v>395</v>
      </c>
      <c r="E6" s="2" t="s">
        <v>390</v>
      </c>
      <c r="F6" s="2" t="s">
        <v>391</v>
      </c>
      <c r="G6" s="2" t="s">
        <v>381</v>
      </c>
    </row>
    <row r="7">
      <c r="A7" s="2" t="s">
        <v>400</v>
      </c>
      <c r="B7" s="2" t="s">
        <v>401</v>
      </c>
      <c r="C7" s="2" t="s">
        <v>402</v>
      </c>
      <c r="D7" s="2" t="s">
        <v>403</v>
      </c>
      <c r="E7" s="2" t="s">
        <v>404</v>
      </c>
      <c r="F7" s="2" t="s">
        <v>379</v>
      </c>
      <c r="G7" s="2" t="s">
        <v>381</v>
      </c>
    </row>
    <row r="8">
      <c r="A8" s="2" t="s">
        <v>406</v>
      </c>
      <c r="B8" s="2" t="s">
        <v>407</v>
      </c>
      <c r="C8" s="2" t="s">
        <v>408</v>
      </c>
      <c r="D8" s="2" t="s">
        <v>409</v>
      </c>
      <c r="E8" s="2" t="s">
        <v>410</v>
      </c>
      <c r="F8" s="2" t="s">
        <v>391</v>
      </c>
      <c r="G8" s="2" t="s">
        <v>381</v>
      </c>
    </row>
    <row r="9">
      <c r="A9" s="2" t="s">
        <v>411</v>
      </c>
      <c r="B9" s="2" t="s">
        <v>412</v>
      </c>
      <c r="C9" s="2" t="s">
        <v>413</v>
      </c>
      <c r="D9" s="2" t="s">
        <v>414</v>
      </c>
      <c r="E9" s="2" t="s">
        <v>390</v>
      </c>
      <c r="F9" s="2" t="s">
        <v>415</v>
      </c>
      <c r="G9" s="2" t="s">
        <v>381</v>
      </c>
    </row>
    <row r="10">
      <c r="A10" s="2" t="s">
        <v>416</v>
      </c>
      <c r="B10" s="2" t="s">
        <v>417</v>
      </c>
      <c r="C10" s="2" t="s">
        <v>418</v>
      </c>
      <c r="D10" s="2" t="s">
        <v>419</v>
      </c>
      <c r="E10" s="2" t="s">
        <v>420</v>
      </c>
      <c r="F10" s="2" t="s">
        <v>391</v>
      </c>
      <c r="G10" s="2" t="s">
        <v>381</v>
      </c>
    </row>
    <row r="11">
      <c r="A11" s="2" t="s">
        <v>422</v>
      </c>
      <c r="B11" s="2" t="s">
        <v>423</v>
      </c>
      <c r="C11" s="2" t="s">
        <v>424</v>
      </c>
      <c r="D11" s="2" t="s">
        <v>419</v>
      </c>
      <c r="E11" s="2" t="s">
        <v>425</v>
      </c>
      <c r="F11" s="2" t="s">
        <v>391</v>
      </c>
      <c r="G11" s="2" t="s">
        <v>381</v>
      </c>
    </row>
    <row r="12">
      <c r="A12" s="2" t="s">
        <v>426</v>
      </c>
      <c r="B12" s="2" t="s">
        <v>427</v>
      </c>
      <c r="C12" s="2" t="s">
        <v>428</v>
      </c>
      <c r="D12" s="2" t="s">
        <v>429</v>
      </c>
      <c r="E12" s="2" t="s">
        <v>390</v>
      </c>
      <c r="F12" s="2" t="s">
        <v>379</v>
      </c>
      <c r="G12" s="2" t="s">
        <v>381</v>
      </c>
    </row>
    <row r="13">
      <c r="A13" s="2" t="s">
        <v>430</v>
      </c>
      <c r="B13" s="2" t="s">
        <v>431</v>
      </c>
      <c r="C13" s="2" t="s">
        <v>432</v>
      </c>
      <c r="D13" s="2" t="s">
        <v>433</v>
      </c>
      <c r="E13" s="2" t="s">
        <v>434</v>
      </c>
      <c r="F13" s="2" t="s">
        <v>379</v>
      </c>
      <c r="G13" s="2" t="s">
        <v>381</v>
      </c>
    </row>
    <row r="14">
      <c r="A14" s="2" t="s">
        <v>435</v>
      </c>
      <c r="B14" s="2" t="s">
        <v>436</v>
      </c>
      <c r="C14" s="2" t="s">
        <v>437</v>
      </c>
      <c r="D14" s="2" t="s">
        <v>438</v>
      </c>
      <c r="E14" s="2" t="s">
        <v>390</v>
      </c>
      <c r="F14" s="2" t="s">
        <v>379</v>
      </c>
      <c r="G14" s="2" t="s">
        <v>381</v>
      </c>
    </row>
    <row r="15">
      <c r="A15" s="2" t="s">
        <v>439</v>
      </c>
      <c r="B15" s="2" t="s">
        <v>440</v>
      </c>
      <c r="C15" s="2" t="s">
        <v>441</v>
      </c>
      <c r="D15" s="2" t="s">
        <v>442</v>
      </c>
      <c r="E15" s="2" t="s">
        <v>443</v>
      </c>
      <c r="F15" s="2" t="s">
        <v>379</v>
      </c>
      <c r="G15" s="2" t="s">
        <v>381</v>
      </c>
    </row>
    <row r="16">
      <c r="A16" s="2" t="s">
        <v>445</v>
      </c>
      <c r="B16" s="2" t="s">
        <v>446</v>
      </c>
      <c r="C16" s="2" t="s">
        <v>447</v>
      </c>
      <c r="D16" s="2" t="s">
        <v>448</v>
      </c>
      <c r="E16" s="2" t="s">
        <v>449</v>
      </c>
      <c r="F16" s="2" t="s">
        <v>379</v>
      </c>
      <c r="G16" s="2" t="s">
        <v>381</v>
      </c>
    </row>
    <row r="17">
      <c r="A17" s="2" t="s">
        <v>450</v>
      </c>
      <c r="B17" s="2" t="s">
        <v>451</v>
      </c>
      <c r="C17" s="2" t="s">
        <v>452</v>
      </c>
      <c r="D17" s="2" t="s">
        <v>453</v>
      </c>
      <c r="E17" s="2" t="s">
        <v>454</v>
      </c>
      <c r="F17" s="2" t="s">
        <v>391</v>
      </c>
      <c r="G17" s="2" t="s">
        <v>381</v>
      </c>
    </row>
    <row r="18">
      <c r="A18" s="2" t="s">
        <v>455</v>
      </c>
      <c r="B18" s="2" t="s">
        <v>456</v>
      </c>
      <c r="C18" s="2" t="s">
        <v>457</v>
      </c>
      <c r="D18" s="2" t="s">
        <v>458</v>
      </c>
      <c r="E18" s="2" t="s">
        <v>390</v>
      </c>
      <c r="F18" s="2" t="s">
        <v>379</v>
      </c>
      <c r="G18" s="2" t="s">
        <v>381</v>
      </c>
    </row>
    <row r="19">
      <c r="A19" s="2" t="s">
        <v>459</v>
      </c>
      <c r="B19" s="2" t="s">
        <v>460</v>
      </c>
      <c r="C19" s="2" t="s">
        <v>461</v>
      </c>
      <c r="D19" s="2" t="s">
        <v>462</v>
      </c>
      <c r="E19" s="2" t="s">
        <v>463</v>
      </c>
      <c r="F19" s="2" t="s">
        <v>379</v>
      </c>
      <c r="G19" s="2" t="s">
        <v>381</v>
      </c>
    </row>
    <row r="20">
      <c r="A20" s="2" t="s">
        <v>464</v>
      </c>
      <c r="B20" s="2" t="s">
        <v>465</v>
      </c>
      <c r="C20" s="2" t="s">
        <v>466</v>
      </c>
      <c r="D20" s="2" t="s">
        <v>467</v>
      </c>
      <c r="E20" s="2" t="s">
        <v>390</v>
      </c>
      <c r="F20" s="2" t="s">
        <v>391</v>
      </c>
      <c r="G20" s="2" t="s">
        <v>381</v>
      </c>
    </row>
    <row r="21">
      <c r="A21" s="2" t="s">
        <v>469</v>
      </c>
      <c r="B21" s="2" t="s">
        <v>471</v>
      </c>
      <c r="C21" s="2" t="s">
        <v>472</v>
      </c>
      <c r="D21" s="2" t="s">
        <v>473</v>
      </c>
      <c r="E21" s="2" t="s">
        <v>474</v>
      </c>
      <c r="F21" s="2" t="s">
        <v>379</v>
      </c>
      <c r="G21" s="2" t="s">
        <v>381</v>
      </c>
    </row>
    <row r="22">
      <c r="A22" s="2" t="s">
        <v>475</v>
      </c>
      <c r="B22" s="2" t="s">
        <v>476</v>
      </c>
      <c r="C22" s="2" t="s">
        <v>477</v>
      </c>
      <c r="D22" s="2" t="s">
        <v>478</v>
      </c>
      <c r="E22" s="2" t="s">
        <v>479</v>
      </c>
      <c r="F22" s="2" t="s">
        <v>415</v>
      </c>
      <c r="G22" s="2" t="s">
        <v>381</v>
      </c>
    </row>
    <row r="23">
      <c r="A23" s="2" t="s">
        <v>480</v>
      </c>
      <c r="B23" s="2" t="s">
        <v>481</v>
      </c>
      <c r="C23" s="2" t="s">
        <v>482</v>
      </c>
      <c r="D23" s="2" t="s">
        <v>395</v>
      </c>
      <c r="E23" s="2" t="s">
        <v>483</v>
      </c>
      <c r="F23" s="2" t="s">
        <v>379</v>
      </c>
      <c r="G23" s="2" t="s">
        <v>381</v>
      </c>
    </row>
    <row r="24">
      <c r="A24" s="2" t="s">
        <v>484</v>
      </c>
      <c r="B24" s="2" t="s">
        <v>485</v>
      </c>
      <c r="C24" s="2" t="s">
        <v>486</v>
      </c>
      <c r="D24" s="2" t="s">
        <v>429</v>
      </c>
      <c r="E24" s="2" t="s">
        <v>487</v>
      </c>
      <c r="F24" s="2" t="s">
        <v>391</v>
      </c>
      <c r="G24" s="2" t="s">
        <v>381</v>
      </c>
    </row>
    <row r="25">
      <c r="A25" s="2" t="s">
        <v>488</v>
      </c>
      <c r="B25" s="2" t="s">
        <v>489</v>
      </c>
      <c r="C25" s="2" t="s">
        <v>490</v>
      </c>
      <c r="D25" s="2" t="s">
        <v>363</v>
      </c>
      <c r="E25" s="2" t="s">
        <v>390</v>
      </c>
      <c r="F25" s="2" t="s">
        <v>391</v>
      </c>
      <c r="G25" s="2" t="s">
        <v>381</v>
      </c>
    </row>
    <row r="26">
      <c r="A26" s="2" t="s">
        <v>491</v>
      </c>
      <c r="B26" s="2" t="s">
        <v>492</v>
      </c>
      <c r="C26" s="2" t="s">
        <v>493</v>
      </c>
      <c r="D26" s="2" t="s">
        <v>494</v>
      </c>
      <c r="E26" s="2" t="s">
        <v>495</v>
      </c>
      <c r="F26" s="2" t="s">
        <v>379</v>
      </c>
      <c r="G26" s="2" t="s">
        <v>381</v>
      </c>
    </row>
    <row r="27">
      <c r="A27" s="2" t="s">
        <v>496</v>
      </c>
      <c r="B27" s="2" t="s">
        <v>497</v>
      </c>
      <c r="C27" s="2" t="s">
        <v>498</v>
      </c>
      <c r="D27" s="2" t="s">
        <v>329</v>
      </c>
      <c r="E27" s="2" t="s">
        <v>390</v>
      </c>
      <c r="F27" s="2" t="s">
        <v>391</v>
      </c>
      <c r="G27" s="2" t="s">
        <v>381</v>
      </c>
    </row>
    <row r="28">
      <c r="A28" s="2" t="s">
        <v>499</v>
      </c>
      <c r="B28" s="2" t="s">
        <v>500</v>
      </c>
      <c r="C28" s="2" t="s">
        <v>501</v>
      </c>
      <c r="D28" s="2" t="s">
        <v>403</v>
      </c>
      <c r="E28" s="2" t="s">
        <v>502</v>
      </c>
      <c r="F28" s="2" t="s">
        <v>415</v>
      </c>
      <c r="G28" s="2" t="s">
        <v>381</v>
      </c>
    </row>
    <row r="29">
      <c r="A29" s="2" t="s">
        <v>503</v>
      </c>
      <c r="B29" s="2" t="s">
        <v>504</v>
      </c>
      <c r="C29" s="2" t="s">
        <v>505</v>
      </c>
      <c r="D29" s="2" t="s">
        <v>506</v>
      </c>
      <c r="E29" s="2" t="s">
        <v>390</v>
      </c>
      <c r="F29" s="2" t="s">
        <v>415</v>
      </c>
      <c r="G29" s="2" t="s">
        <v>381</v>
      </c>
    </row>
    <row r="30">
      <c r="A30" s="2" t="s">
        <v>507</v>
      </c>
      <c r="B30" s="2" t="s">
        <v>508</v>
      </c>
      <c r="C30" s="2" t="s">
        <v>509</v>
      </c>
      <c r="D30" s="2" t="s">
        <v>510</v>
      </c>
      <c r="E30" s="2" t="s">
        <v>511</v>
      </c>
      <c r="F30" s="2" t="s">
        <v>415</v>
      </c>
      <c r="G30" s="2" t="s">
        <v>381</v>
      </c>
    </row>
    <row r="31">
      <c r="A31" s="2" t="s">
        <v>512</v>
      </c>
      <c r="B31" s="2" t="s">
        <v>513</v>
      </c>
      <c r="C31" s="2" t="s">
        <v>514</v>
      </c>
      <c r="D31" s="2" t="s">
        <v>515</v>
      </c>
      <c r="E31" s="2" t="s">
        <v>516</v>
      </c>
      <c r="F31" s="2" t="s">
        <v>391</v>
      </c>
      <c r="G31" s="2" t="s">
        <v>381</v>
      </c>
    </row>
    <row r="32">
      <c r="G32" s="8"/>
    </row>
    <row r="33">
      <c r="G33" s="8"/>
    </row>
    <row r="34">
      <c r="G34" s="8"/>
    </row>
    <row r="35">
      <c r="G35" s="8"/>
    </row>
    <row r="36">
      <c r="G36" s="8"/>
    </row>
    <row r="37">
      <c r="G37" s="8"/>
    </row>
    <row r="38">
      <c r="G38" s="8"/>
    </row>
    <row r="39">
      <c r="G39" s="8"/>
    </row>
    <row r="40">
      <c r="G40" s="8"/>
    </row>
    <row r="41">
      <c r="G41" s="8"/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</sheetData>
  <autoFilter ref="$A$1:$H$31"/>
  <dataValidations>
    <dataValidation type="list" allowBlank="1" showErrorMessage="1" sqref="G2:G300">
      <formula1>"Not Run,Pass,Fail,Blocked"</formula1>
    </dataValidation>
  </dataValidations>
  <drawing r:id="rId1"/>
</worksheet>
</file>