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10" i="1" l="1" a="1"/>
  <c r="R10" i="1" s="1"/>
  <c r="R13" i="1" l="1"/>
  <c r="S12" i="1"/>
  <c r="S11" i="1"/>
  <c r="R11" i="1"/>
  <c r="S14" i="1"/>
  <c r="R14" i="1"/>
  <c r="S13" i="1"/>
  <c r="R12" i="1"/>
  <c r="S10" i="1"/>
</calcChain>
</file>

<file path=xl/sharedStrings.xml><?xml version="1.0" encoding="utf-8"?>
<sst xmlns="http://schemas.openxmlformats.org/spreadsheetml/2006/main" count="276" uniqueCount="146">
  <si>
    <t>net name</t>
  </si>
  <si>
    <t>experiment name</t>
  </si>
  <si>
    <t>splinedist_fcrn_a_400epochs_Yang-Lab-Dell8_2021-04-16 02-45-28.378048</t>
  </si>
  <si>
    <t>splinedist_fcrn_a_400epochs_NZXT-U_2021-04-15 21-45-30.980561</t>
  </si>
  <si>
    <t>splinedist_fcrn_a_400epochs_NZXT-U_2021-04-15 17-13-48.173108</t>
  </si>
  <si>
    <t>splinedist_fcrn_a_400epochs_NZXT-U_2021-04-16 02-09-08.129878</t>
  </si>
  <si>
    <t>splinedist_fcrn_a_400epochs_Yang-Lab-Dell4_2021-04-15 22-05-23.616595</t>
  </si>
  <si>
    <t>splinedist_fcrn_a_400epochs_Yang-Lab-Dell4_2021-04-15 16-42-30.017307</t>
  </si>
  <si>
    <t>splinedist_fcrn_a_400epochs_Yang-Lab-Dell8_2021-04-15 18-23-18.682909</t>
  </si>
  <si>
    <t>splinedist_fcrn_a_400epochs_Yang-Lab-Dell3_2021-04-15 15-41-10.368845</t>
  </si>
  <si>
    <t>splinedist_fcrn_a_400epochs_Yang-Lab-Dell3_2021-04-16 05-05-14.300269</t>
  </si>
  <si>
    <t>splinedist_fcrn_a_400epochs_Yang-Lab-Dell3_2021-04-16 00-37-13.698975</t>
  </si>
  <si>
    <t>splinedist_fcrn_a_400epochs_Yang-Lab-Dell3_2021-04-15 20-09-27.335181</t>
  </si>
  <si>
    <t>splinedist_fcrn_a_400epochs_Yang-Lab-Dell4_2021-04-15 16-42-27.868158</t>
  </si>
  <si>
    <t>splinedist_fcrn_a_400epochs_NZXT-U_2021-04-15 17-13-49.860241</t>
  </si>
  <si>
    <t>splinedist_fcrn_a_400epochs_Yang-Lab-Dell8_2021-04-15 14-02-46.645281</t>
  </si>
  <si>
    <t>splinedist_fcrn_a_400epochs_Yang-Lab-Dell8_2021-04-15 22-32-41.012744</t>
  </si>
  <si>
    <t>splinedist_fcrn_a_400epochs_Yang-Lab-Dell3_2021-04-15 15-41-12.507278</t>
  </si>
  <si>
    <t>splinedist_fcrn_a_400epochs_Yang-Lab-Dell4_2021-04-16 03-18-54.171463</t>
  </si>
  <si>
    <t>splinedist_unet_400epochs_Yang-Lab-Dell8_2021-04-17 23-02-30.075556</t>
  </si>
  <si>
    <t>splinedist_unet_400epochs_Yang-Lab-Dell8_2021-04-17 05-04-01.579147</t>
  </si>
  <si>
    <t>splinedist_unet_400epochs_Yang-Lab-Dell2_2021-04-16 09-42-42.440876</t>
  </si>
  <si>
    <t>splinedist_unet_400epochs_Yang-Lab-Dell3_2021-04-16 18-05-41.333298</t>
  </si>
  <si>
    <t>splinedist_unet_400epochs_Yang-Lab-Dell4_2021-04-17 23-13-20.669234</t>
  </si>
  <si>
    <t>splinedist_unet_400epochs_Yang-Lab-Dell3_2021-04-17 07-14-25.677051</t>
  </si>
  <si>
    <t>splinedist_unet_400epochs_Yang-Lab-Dell8_2021-04-16 21-42-45.949391</t>
  </si>
  <si>
    <t>splinedist_unet_400epochs_Yang-Lab-Dell3_2021-04-17 20-22-43.837715</t>
  </si>
  <si>
    <t>splinedist_unet_400epochs_Yang-Lab-Dell8_2021-04-15 14-02-41.095291</t>
  </si>
  <si>
    <t>splinedist_unet_400epochs_Yang-Lab-Dell8_2021-04-16 00-04-38.148128</t>
  </si>
  <si>
    <t>splinedist_unet_400epochs_Yang-Lab-Dell8_2021-04-17 01-21-56.699236</t>
  </si>
  <si>
    <t>splinedist_unet_400epochs_Yang-Lab-Dell8_2021-04-17 15-42-18.404640</t>
  </si>
  <si>
    <t>splinedist_unet_400epochs_Yang-Lab-Dell4_2021-04-17 08-37-26.991853</t>
  </si>
  <si>
    <t>splinedist_unet_400epochs_Yang-Lab-Dell3_2021-04-17 13-54-12.132734</t>
  </si>
  <si>
    <t>splinedist_unet_400epochs_Yang-Lab-Dell8_2021-04-17 19-20-21.884754</t>
  </si>
  <si>
    <t>splinedist_unet_400epochs_Yang-Lab-Dell3_2021-04-17 00-47-33.509202</t>
  </si>
  <si>
    <t>splinedist_unet_400epochs_Yang-Lab-Dell8_2021-04-17 12-13-49.037982</t>
  </si>
  <si>
    <t>splinedist_unet_400epochs_Yang-Lab-Dell2_2021-04-15 14-51-16.238045</t>
  </si>
  <si>
    <t>splinedist_unet_400epochs_Yang-Lab-Dell4_2021-04-17 01-20-36.724943</t>
  </si>
  <si>
    <t>splinedist_unet_400epochs_Yang-Lab-Dell8_2021-04-16 18-14-41.081884</t>
  </si>
  <si>
    <t>splinedist_unet_400epochs_Yang-Lab-Dell8_2021-04-16 04-57-35.278180</t>
  </si>
  <si>
    <t>splinedist_unet_400epochs_Yang-Lab-Dell8_2021-04-16 14-45-44.735199</t>
  </si>
  <si>
    <t>splinedist_unet_400epochs_Yang-Lab-Dell4_2021-04-17 15-56-37.021062</t>
  </si>
  <si>
    <t>splinedist_unet_400epochs_Yang-Lab-Dell5_2021-04-15 14-32-34.709065</t>
  </si>
  <si>
    <t>splinedist_unet_400epochs_Yang-Lab-Dell4_2021-04-16 18-00-38.121839</t>
  </si>
  <si>
    <t>splinedist_unet_400epochs_Yang-Lab-Dell8_2021-04-17 08-31-16.887832</t>
  </si>
  <si>
    <t>splinedist_unet_400epochs_Yang-Lab-Dell8_2021-04-15 18-56-38.887197</t>
  </si>
  <si>
    <t>splinedist_unet_400epochs_Yang-Lab-Dell8_2021-04-19 17-26-59.507084</t>
  </si>
  <si>
    <t>splinedist_unet_400epochs_Yang-Lab-Dell4_2021-04-20 00-39-16.879543</t>
  </si>
  <si>
    <t>splinedist_unet_400epochs_Yang-Lab-Dell2_2021-04-19 14-41-15.797115</t>
  </si>
  <si>
    <t>splinedist_unet_400epochs_NZXT-U_2021-04-20 03-44-21.662005</t>
  </si>
  <si>
    <t>splinedist_unet_400epochs_Yang-Lab-Dell4_2021-04-19 14-43-18.532539</t>
  </si>
  <si>
    <t>splinedist_unet_400epochs_Yang-Lab-Dell8_2021-04-20 01-22-58.425649</t>
  </si>
  <si>
    <t>splinedist_unet_400epochs_Yang-Lab-Dell3_2021-04-19 19-01-54.259563</t>
  </si>
  <si>
    <t>splinedist_unet_400epochs_Yang-Lab-Dell3_2021-04-19 23-15-52.572595</t>
  </si>
  <si>
    <t>splinedist_unet_400epochs_Yang-Lab-Dell3_2021-04-20 03-30-13.767157</t>
  </si>
  <si>
    <t>splinedist_unet_400epochs_Yang-Lab-Dell8_2021-04-19 14-31-22.376454</t>
  </si>
  <si>
    <t>splinedist_unet_400epochs_Yang-Lab-Dell8_2021-04-20 03-58-31.822286</t>
  </si>
  <si>
    <t>splinedist_unet_400epochs_Yang-Lab-Dell8_2021-04-19 20-06-12.316834</t>
  </si>
  <si>
    <t>splinedist_unet_400epochs_Yang-Lab-Dell2_2021-04-20 00-30-57.822116</t>
  </si>
  <si>
    <t>splinedist_unet_400epochs_Yang-Lab-Dell8_2021-04-20 06-37-45.168916</t>
  </si>
  <si>
    <t>splinedist_unet_400epochs_Yang-Lab-Dell3_2021-04-19 14-48-27.475625</t>
  </si>
  <si>
    <t>splinedist_unet_400epochs_NZXT-U_2021-04-19 14-47-16.706732</t>
  </si>
  <si>
    <t>splinedist_unet_400epochs_NZXT-U_2021-04-19 19-06-27.354350</t>
  </si>
  <si>
    <t>splinedist_unet_400epochs_NZXT-U_2021-04-19 23-25-03.532634</t>
  </si>
  <si>
    <t>splinedist_unet_400epochs_Yang-Lab-Dell8_2021-04-19 22-44-26.923252</t>
  </si>
  <si>
    <t>splinedist_unet_400epochs_Yang-Lab-Dell4_2021-04-19 19-41-28.423306</t>
  </si>
  <si>
    <t>splinedist_unet_400epochs_Yang-Lab-Dell8_2021-04-21 23-02-55.061360</t>
  </si>
  <si>
    <t>splinedist_unet_400epochs_NZXT-U_2021-04-22 03-55-40.484243</t>
  </si>
  <si>
    <t>splinedist_unet_400epochs_Yang-Lab-Dell8_2021-04-21 19-23-32.299137</t>
  </si>
  <si>
    <t>splinedist_unet_400epochs_Yang-Lab-Dell8_2021-04-21 15-44-24.345637</t>
  </si>
  <si>
    <t>splinedist_unet_400epochs_Yang-Lab-Dell4_2021-04-21 23-22-28.977593</t>
  </si>
  <si>
    <t>splinedist_unet_400epochs_Yang-Lab-Dell8_2021-04-22 06-23-31.107600</t>
  </si>
  <si>
    <t>splinedist_unet_400epochs_Yang-Lab-Dell3_2021-04-21 15-57-47.862530</t>
  </si>
  <si>
    <t>splinedist_unet_400epochs_NZXT-U_2021-04-21 21-52-34.079027</t>
  </si>
  <si>
    <t>splinedist_unet_400epochs_Yang-Lab-Dell8_2021-04-22 02-42-33.167443</t>
  </si>
  <si>
    <t>splinedist_unet_400epochs_Yang-Lab-Dell4_2021-04-21 15-53-58.192825</t>
  </si>
  <si>
    <t>splinedist_unet_400epochs_NZXT-U_2021-04-21 15-49-48.758072</t>
  </si>
  <si>
    <t>splinedist_unet_400epochs_Yang-Lab-Dell3_2021-04-21 22-43-15.912118</t>
  </si>
  <si>
    <t>splinedist_unet_400epochs_Yang-Lab-Dell2_2021-04-21 15-51-59.194773</t>
  </si>
  <si>
    <t>splinedist_unet_400epochs_Yang-Lab-Dell2_2021-04-25 04-07-56.285364</t>
  </si>
  <si>
    <t>splinedist_unet_400epochs_NZXT-U_2021-04-25 12-52-48.660668</t>
  </si>
  <si>
    <t>splinedist_unet_400epochs_Yang-Lab-Dell4_2021-04-24 01-20-46.359695</t>
  </si>
  <si>
    <t>splinedist_unet_400epochs_Yang-Lab-Dell4_2021-04-23 17-44-57.538171</t>
  </si>
  <si>
    <t>splinedist_unet_400epochs_Yang-Lab-Dell2_2021-04-23 17-42-13.498025</t>
  </si>
  <si>
    <t>splinedist_unet_400epochs_Yang-Lab-Dell2_2021-04-24 16-39-28.753895</t>
  </si>
  <si>
    <t>splinedist_unet_400epochs_Yang-Lab-Dell4_2021-04-24 23-58-15.082124</t>
  </si>
  <si>
    <t>splinedist_unet_400epochs_Yang-Lab-Dell4_2021-04-25 22-34-59.212929</t>
  </si>
  <si>
    <t>splinedist_unet_400epochs_NZXT-U_2021-04-24 18-25-07.151815</t>
  </si>
  <si>
    <t>splinedist_unet_400epochs_NZXT-U_2021-04-25 06-43-42.645036</t>
  </si>
  <si>
    <t>splinedist_unet_400epochs_Yang-Lab-Dell4_2021-04-24 16-25-35.033527</t>
  </si>
  <si>
    <t>splinedist_unet_400epochs_Yang-Lab-Dell8_2021-04-23 17-37-00.776465</t>
  </si>
  <si>
    <t>splinedist_unet_400epochs_NZXT-U_2021-04-25 00-34-15.146434</t>
  </si>
  <si>
    <t>splinedist_unet_400epochs_Yang-Lab-Dell8_2021-04-23 21-19-45.661179</t>
  </si>
  <si>
    <t>splinedist_unet_400epochs_Yang-Lab-Dell8_2021-04-24 01-03-48.388825</t>
  </si>
  <si>
    <t>splinedist_unet_400epochs_Yang-Lab-Dell2_2021-04-24 05-09-58.068122</t>
  </si>
  <si>
    <t>splinedist_unet_400epochs_NZXT-U_2021-04-24 06-08-59.494387</t>
  </si>
  <si>
    <t>splinedist_unet_400epochs_Yang-Lab-Dell8_2021-04-24 04-48-01.261611</t>
  </si>
  <si>
    <t>splinedist_unet_400epochs_Yang-Lab-Dell4_2021-04-24 08-54-46.151040</t>
  </si>
  <si>
    <t>splinedist_unet_400epochs_Yang-Lab-Dell3_2021-04-24 00-40-04.441700</t>
  </si>
  <si>
    <t>splinedist_unet_400epochs_Yang-Lab-Dell2_2021-04-25 15-35-13.033974</t>
  </si>
  <si>
    <t>splinedist_unet_400epochs_NZXT-U_2021-04-23 23-59-47.924875</t>
  </si>
  <si>
    <t>splinedist_unet_400epochs_Yang-Lab-Dell3_2021-04-23 17-48-27.636637</t>
  </si>
  <si>
    <t>splinedist_unet_400epochs_NZXT-U_2021-04-23 17-48-37.497131</t>
  </si>
  <si>
    <t>splinedist_unet_400epochs_Yang-Lab-Dell4_2021-04-25 15-03-30.681699</t>
  </si>
  <si>
    <t>splinedist_unet_400epochs_NZXT-U_2021-04-24 12-17-20.200175</t>
  </si>
  <si>
    <t>splinedist_unet_400epochs_Yang-Lab-Dell4_2021-04-25 07-31-16.240600</t>
  </si>
  <si>
    <t>2021-04-14 20-39_errors.json</t>
  </si>
  <si>
    <t>..\splineDist\data\egg\archive\to_compare_with_torch_nets\task1-uli-errors</t>
  </si>
  <si>
    <t>2021-04-14 16-25_errors.json</t>
  </si>
  <si>
    <t>2021-04-14 18-54_errors.json</t>
  </si>
  <si>
    <t>2021-04-14 21-54_errors.json</t>
  </si>
  <si>
    <t>2021-04-15 04-49_errors.json</t>
  </si>
  <si>
    <t>2021-04-14 18-53_errors.json</t>
  </si>
  <si>
    <t>2021-04-14 21-21_errors.json</t>
  </si>
  <si>
    <t>2021-04-14 20-47_errors.json</t>
  </si>
  <si>
    <t>2021-04-14 22-36_errors.json</t>
  </si>
  <si>
    <t>2021-04-14 17-40_errors.json</t>
  </si>
  <si>
    <t>2021-04-15 00-28_errors.json</t>
  </si>
  <si>
    <t>2021-04-15 04-25_errors.json</t>
  </si>
  <si>
    <t>2021-04-15 07-56_errors.json</t>
  </si>
  <si>
    <t>2021-04-14 23-46_errors.json</t>
  </si>
  <si>
    <t>2021-04-15 02-15_errors.json</t>
  </si>
  <si>
    <t>2021-04-14 20-06_errors.json</t>
  </si>
  <si>
    <t>2021-04-14 18-32_errors.json</t>
  </si>
  <si>
    <t>2021-04-14 21-18_errors.json</t>
  </si>
  <si>
    <t>2021-04-14 23-24_errors.json</t>
  </si>
  <si>
    <t>2021-04-14 17-55_errors.json</t>
  </si>
  <si>
    <t>2021-04-14 17-07_errors.json</t>
  </si>
  <si>
    <t>2021-04-15 03-29_errors.json</t>
  </si>
  <si>
    <t>2021-04-15 01-16_errors.json</t>
  </si>
  <si>
    <t>2021-04-15 00-34_errors.json</t>
  </si>
  <si>
    <t>2021-04-15 01-01_errors.json</t>
  </si>
  <si>
    <t>2021-04-15 04-41_errors.json</t>
  </si>
  <si>
    <t>2021-04-15 02-10_errors.json</t>
  </si>
  <si>
    <t>2021-04-14 22-34_errors.json</t>
  </si>
  <si>
    <t>2021-04-14 14-32_errors.json</t>
  </si>
  <si>
    <t>2021-04-14 13-40_errors.json</t>
  </si>
  <si>
    <t>2021-04-15 11-06_errors.json</t>
  </si>
  <si>
    <t>2021-04-15 07-43_errors.json</t>
  </si>
  <si>
    <t>weighted error, Uli</t>
  </si>
  <si>
    <t>weighted error, Robert</t>
  </si>
  <si>
    <t>saved_models/unet_backbone\complete_nets</t>
  </si>
  <si>
    <t>saved_models/unet_reduced_backbone\complete_nets</t>
  </si>
  <si>
    <t>saved_models/unet_deform_sigma=0\complete_nets</t>
  </si>
  <si>
    <t>saved_models/unet_deform_sigma=6\complete_nets</t>
  </si>
  <si>
    <t>saved_models\fcrn_backbone_2\complete_nets\task8-robert-errors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</si>
</sst>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error, task 1 (Uli) vs. task 8 (Robert)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8.8707709004728838E-2"/>
                  <c:y val="9.7940155984301502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(0.8 </a:t>
                    </a:r>
                    <a:r>
                      <a:rPr lang="en-US" u="sng" baseline="0"/>
                      <a:t>+</a:t>
                    </a:r>
                    <a:r>
                      <a:rPr lang="en-US" u="none" baseline="0"/>
                      <a:t> 0.4)</a:t>
                    </a:r>
                    <a:r>
                      <a:rPr lang="en-US" baseline="0"/>
                      <a:t>x + 5.6083
R² = 0.0262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Sheet1!$D$2:$D$136</c:f>
              <c:numCache>
                <c:formatCode>General</c:formatCode>
                <c:ptCount val="135"/>
                <c:pt idx="0">
                  <c:v>2.45296640321309</c:v>
                </c:pt>
                <c:pt idx="1">
                  <c:v>4.0941115143747604</c:v>
                </c:pt>
                <c:pt idx="2">
                  <c:v>4.11012651864886</c:v>
                </c:pt>
                <c:pt idx="3">
                  <c:v>3.2499194472931299</c:v>
                </c:pt>
                <c:pt idx="4">
                  <c:v>2.6753834850741001</c:v>
                </c:pt>
                <c:pt idx="5">
                  <c:v>3.6212655416558102</c:v>
                </c:pt>
                <c:pt idx="6">
                  <c:v>3.3097030585578899</c:v>
                </c:pt>
                <c:pt idx="7">
                  <c:v>3.5263066813561901</c:v>
                </c:pt>
                <c:pt idx="8">
                  <c:v>3.8429999542677402</c:v>
                </c:pt>
                <c:pt idx="9">
                  <c:v>4.32352821138279</c:v>
                </c:pt>
                <c:pt idx="10">
                  <c:v>4.4454712537019399</c:v>
                </c:pt>
                <c:pt idx="11">
                  <c:v>3.86138137336577</c:v>
                </c:pt>
                <c:pt idx="12">
                  <c:v>2.9665282349332398</c:v>
                </c:pt>
                <c:pt idx="13">
                  <c:v>2.4112891320118899</c:v>
                </c:pt>
                <c:pt idx="14">
                  <c:v>2.9766254527895599</c:v>
                </c:pt>
                <c:pt idx="15">
                  <c:v>3.2705352821754801</c:v>
                </c:pt>
                <c:pt idx="16">
                  <c:v>3.0763620126965701</c:v>
                </c:pt>
                <c:pt idx="17">
                  <c:v>2.98770340733906</c:v>
                </c:pt>
                <c:pt idx="18">
                  <c:v>3.5223818708463801</c:v>
                </c:pt>
                <c:pt idx="19">
                  <c:v>3.8109146207011602</c:v>
                </c:pt>
                <c:pt idx="20">
                  <c:v>2.99040404551751</c:v>
                </c:pt>
                <c:pt idx="21">
                  <c:v>2.7212845827140302</c:v>
                </c:pt>
                <c:pt idx="22">
                  <c:v>2.7550193756403898</c:v>
                </c:pt>
                <c:pt idx="23">
                  <c:v>3.78421962395853</c:v>
                </c:pt>
                <c:pt idx="24">
                  <c:v>3.0181695506074799</c:v>
                </c:pt>
                <c:pt idx="25">
                  <c:v>3.6523340554832999</c:v>
                </c:pt>
                <c:pt idx="26">
                  <c:v>3.5058027387961102</c:v>
                </c:pt>
                <c:pt idx="27">
                  <c:v>3.23602492042196</c:v>
                </c:pt>
                <c:pt idx="28">
                  <c:v>2.4265076111141801</c:v>
                </c:pt>
                <c:pt idx="29">
                  <c:v>2.9754496892432098</c:v>
                </c:pt>
                <c:pt idx="30">
                  <c:v>2.7261128541813502</c:v>
                </c:pt>
                <c:pt idx="31">
                  <c:v>3.96251399720204</c:v>
                </c:pt>
                <c:pt idx="32">
                  <c:v>2.69991838743316</c:v>
                </c:pt>
                <c:pt idx="33">
                  <c:v>2.6382313483168098</c:v>
                </c:pt>
                <c:pt idx="34">
                  <c:v>2.9199764872906999</c:v>
                </c:pt>
                <c:pt idx="35">
                  <c:v>2.3960768063528501</c:v>
                </c:pt>
                <c:pt idx="36">
                  <c:v>2.9146346514597701</c:v>
                </c:pt>
                <c:pt idx="37">
                  <c:v>2.6386966749510798</c:v>
                </c:pt>
                <c:pt idx="38">
                  <c:v>2.3790767187326902</c:v>
                </c:pt>
                <c:pt idx="39">
                  <c:v>2.94367949264034</c:v>
                </c:pt>
                <c:pt idx="40">
                  <c:v>2.6307412211494299</c:v>
                </c:pt>
                <c:pt idx="41">
                  <c:v>2.39657732816835</c:v>
                </c:pt>
                <c:pt idx="42">
                  <c:v>2.9220630287782199</c:v>
                </c:pt>
                <c:pt idx="43">
                  <c:v>2.9036733008442299</c:v>
                </c:pt>
                <c:pt idx="44">
                  <c:v>2.6426285644808698</c:v>
                </c:pt>
                <c:pt idx="45">
                  <c:v>2.6534642786951301</c:v>
                </c:pt>
                <c:pt idx="46">
                  <c:v>2.3600926034377099</c:v>
                </c:pt>
                <c:pt idx="47">
                  <c:v>2.92332129566155</c:v>
                </c:pt>
                <c:pt idx="48">
                  <c:v>2.11795236691776</c:v>
                </c:pt>
                <c:pt idx="49">
                  <c:v>2.96925869724351</c:v>
                </c:pt>
                <c:pt idx="50">
                  <c:v>2.3749818111266401</c:v>
                </c:pt>
                <c:pt idx="51">
                  <c:v>2.3651355675154102</c:v>
                </c:pt>
                <c:pt idx="52">
                  <c:v>2.63283971563843</c:v>
                </c:pt>
                <c:pt idx="53">
                  <c:v>2.9058850606954501</c:v>
                </c:pt>
                <c:pt idx="54">
                  <c:v>2.4060666751206101</c:v>
                </c:pt>
                <c:pt idx="55">
                  <c:v>2.3916326330414801</c:v>
                </c:pt>
                <c:pt idx="56">
                  <c:v>2.6677132241162398</c:v>
                </c:pt>
                <c:pt idx="57">
                  <c:v>2.67198833315677</c:v>
                </c:pt>
                <c:pt idx="58">
                  <c:v>2.3971542684832299</c:v>
                </c:pt>
                <c:pt idx="59">
                  <c:v>2.72347642062388</c:v>
                </c:pt>
                <c:pt idx="60">
                  <c:v>2.6770051550146299</c:v>
                </c:pt>
                <c:pt idx="61">
                  <c:v>3.2283257244487702</c:v>
                </c:pt>
                <c:pt idx="62">
                  <c:v>3.2779217182570202</c:v>
                </c:pt>
                <c:pt idx="63">
                  <c:v>2.70840666762418</c:v>
                </c:pt>
                <c:pt idx="64">
                  <c:v>2.9611265693265301</c:v>
                </c:pt>
                <c:pt idx="65">
                  <c:v>2.7581062732251902</c:v>
                </c:pt>
                <c:pt idx="66">
                  <c:v>2.4083177661654802</c:v>
                </c:pt>
                <c:pt idx="67">
                  <c:v>3.2260141705412</c:v>
                </c:pt>
                <c:pt idx="68">
                  <c:v>2.9636853299023298</c:v>
                </c:pt>
                <c:pt idx="69">
                  <c:v>3.7995224414409798</c:v>
                </c:pt>
                <c:pt idx="70">
                  <c:v>2.7419205882521198</c:v>
                </c:pt>
                <c:pt idx="71">
                  <c:v>2.70411163024102</c:v>
                </c:pt>
                <c:pt idx="72">
                  <c:v>3.5492522825523301</c:v>
                </c:pt>
                <c:pt idx="73">
                  <c:v>2.7086913191934299</c:v>
                </c:pt>
                <c:pt idx="74">
                  <c:v>3.2750617983623398</c:v>
                </c:pt>
                <c:pt idx="75">
                  <c:v>3.4887068556477501</c:v>
                </c:pt>
                <c:pt idx="76">
                  <c:v>2.69575484697098</c:v>
                </c:pt>
                <c:pt idx="77">
                  <c:v>3.5339027534363798</c:v>
                </c:pt>
                <c:pt idx="78">
                  <c:v>2.4538938080267401</c:v>
                </c:pt>
                <c:pt idx="79">
                  <c:v>2.8921695812225798</c:v>
                </c:pt>
                <c:pt idx="80">
                  <c:v>2.3777858441102202</c:v>
                </c:pt>
                <c:pt idx="81">
                  <c:v>2.6328067488767601</c:v>
                </c:pt>
                <c:pt idx="82">
                  <c:v>2.9122840040246598</c:v>
                </c:pt>
                <c:pt idx="83">
                  <c:v>3.1747199238557502</c:v>
                </c:pt>
                <c:pt idx="84">
                  <c:v>3.1617963573201</c:v>
                </c:pt>
                <c:pt idx="85">
                  <c:v>2.63726764935305</c:v>
                </c:pt>
                <c:pt idx="86">
                  <c:v>2.6632592730471201</c:v>
                </c:pt>
                <c:pt idx="87">
                  <c:v>2.3802493137032799</c:v>
                </c:pt>
                <c:pt idx="88">
                  <c:v>3.19701416495732</c:v>
                </c:pt>
                <c:pt idx="89">
                  <c:v>2.0832787547909399</c:v>
                </c:pt>
                <c:pt idx="90">
                  <c:v>3.46044235420749</c:v>
                </c:pt>
                <c:pt idx="91">
                  <c:v>2.6268932709020199</c:v>
                </c:pt>
                <c:pt idx="92">
                  <c:v>2.4030733831815598</c:v>
                </c:pt>
                <c:pt idx="93">
                  <c:v>3.5153688523984399</c:v>
                </c:pt>
                <c:pt idx="94">
                  <c:v>2.89949559073575</c:v>
                </c:pt>
                <c:pt idx="95">
                  <c:v>3.17098695068435</c:v>
                </c:pt>
                <c:pt idx="96">
                  <c:v>3.1699153016463502</c:v>
                </c:pt>
                <c:pt idx="97">
                  <c:v>3.1768785734176999</c:v>
                </c:pt>
                <c:pt idx="98">
                  <c:v>3.1832171520541102</c:v>
                </c:pt>
                <c:pt idx="99">
                  <c:v>2.9162191324745099</c:v>
                </c:pt>
                <c:pt idx="100">
                  <c:v>3.19380305483205</c:v>
                </c:pt>
                <c:pt idx="101">
                  <c:v>3.47161797790138</c:v>
                </c:pt>
                <c:pt idx="102">
                  <c:v>2.6473242670510602</c:v>
                </c:pt>
                <c:pt idx="103">
                  <c:v>3.2097250646242199</c:v>
                </c:pt>
                <c:pt idx="104">
                  <c:v>2.9441499922713801</c:v>
                </c:pt>
                <c:pt idx="105">
                  <c:v>3.181226520614</c:v>
                </c:pt>
                <c:pt idx="106">
                  <c:v>2.9280780001589499</c:v>
                </c:pt>
                <c:pt idx="107">
                  <c:v>3.4326618209250999</c:v>
                </c:pt>
                <c:pt idx="108">
                  <c:v>2.9343976890477701</c:v>
                </c:pt>
                <c:pt idx="109">
                  <c:v>2.94402760995006</c:v>
                </c:pt>
                <c:pt idx="110">
                  <c:v>3.47647386637711</c:v>
                </c:pt>
                <c:pt idx="111">
                  <c:v>3.4488533957357301</c:v>
                </c:pt>
                <c:pt idx="112">
                  <c:v>2.9415875546846801</c:v>
                </c:pt>
                <c:pt idx="113">
                  <c:v>3.2318145191193</c:v>
                </c:pt>
                <c:pt idx="114">
                  <c:v>2.9205607524190098</c:v>
                </c:pt>
                <c:pt idx="115">
                  <c:v>3.2071811882719201</c:v>
                </c:pt>
                <c:pt idx="116">
                  <c:v>3.1924660197214001</c:v>
                </c:pt>
                <c:pt idx="117">
                  <c:v>3.1888914748352599</c:v>
                </c:pt>
                <c:pt idx="118">
                  <c:v>3.5901036102589199</c:v>
                </c:pt>
                <c:pt idx="119">
                  <c:v>4.3486901600651002</c:v>
                </c:pt>
                <c:pt idx="120">
                  <c:v>3.8011294499095198</c:v>
                </c:pt>
                <c:pt idx="121">
                  <c:v>3.5460922614544699</c:v>
                </c:pt>
                <c:pt idx="122">
                  <c:v>3.5394936701504398</c:v>
                </c:pt>
                <c:pt idx="123">
                  <c:v>3.82914414248539</c:v>
                </c:pt>
                <c:pt idx="124">
                  <c:v>4.3909130483005496</c:v>
                </c:pt>
                <c:pt idx="125">
                  <c:v>4.1555809336998504</c:v>
                </c:pt>
                <c:pt idx="126">
                  <c:v>3.5598922887193298</c:v>
                </c:pt>
                <c:pt idx="127">
                  <c:v>3.7958834152499401</c:v>
                </c:pt>
                <c:pt idx="128">
                  <c:v>4.3830213660985899</c:v>
                </c:pt>
                <c:pt idx="129">
                  <c:v>3.54271272611716</c:v>
                </c:pt>
                <c:pt idx="130">
                  <c:v>3.2699524321836799</c:v>
                </c:pt>
                <c:pt idx="131">
                  <c:v>3.8571163752062301</c:v>
                </c:pt>
                <c:pt idx="132">
                  <c:v>3.5332058320236301</c:v>
                </c:pt>
                <c:pt idx="133">
                  <c:v>4.1043119879703998</c:v>
                </c:pt>
                <c:pt idx="134">
                  <c:v>3.8208692220904901</c:v>
                </c:pt>
              </c:numCache>
            </c:numRef>
          </c:xVal>
          <c:yVal>
            <c:numRef>
              <c:f>Sheet1!$C$2:$C$136</c:f>
              <c:numCache>
                <c:formatCode>General</c:formatCode>
                <c:ptCount val="135"/>
                <c:pt idx="0">
                  <c:v>7.8410605099643798</c:v>
                </c:pt>
                <c:pt idx="1">
                  <c:v>9.8693724041087396</c:v>
                </c:pt>
                <c:pt idx="2">
                  <c:v>10.6471211196812</c:v>
                </c:pt>
                <c:pt idx="3">
                  <c:v>11.5625740866549</c:v>
                </c:pt>
                <c:pt idx="4">
                  <c:v>8.4109220222694105</c:v>
                </c:pt>
                <c:pt idx="5">
                  <c:v>12.571045628395</c:v>
                </c:pt>
                <c:pt idx="6">
                  <c:v>7.5409337902284097</c:v>
                </c:pt>
                <c:pt idx="7">
                  <c:v>11.709974721977799</c:v>
                </c:pt>
                <c:pt idx="8">
                  <c:v>8.7716855545351802</c:v>
                </c:pt>
                <c:pt idx="9">
                  <c:v>9.7982227745605392</c:v>
                </c:pt>
                <c:pt idx="10">
                  <c:v>9.1994684252727499</c:v>
                </c:pt>
                <c:pt idx="11">
                  <c:v>10.793249962591799</c:v>
                </c:pt>
                <c:pt idx="12">
                  <c:v>8.2196696395873694</c:v>
                </c:pt>
                <c:pt idx="13">
                  <c:v>9.3079271191394604</c:v>
                </c:pt>
                <c:pt idx="14">
                  <c:v>9.3388788405709899</c:v>
                </c:pt>
                <c:pt idx="15">
                  <c:v>9.9158089965438307</c:v>
                </c:pt>
                <c:pt idx="16">
                  <c:v>8.4342066094796504</c:v>
                </c:pt>
                <c:pt idx="17">
                  <c:v>9.8159926513448301</c:v>
                </c:pt>
                <c:pt idx="18">
                  <c:v>11.053809270765999</c:v>
                </c:pt>
                <c:pt idx="19">
                  <c:v>10.9662499757835</c:v>
                </c:pt>
                <c:pt idx="20">
                  <c:v>10.437891058240201</c:v>
                </c:pt>
                <c:pt idx="21">
                  <c:v>9.6004029525677801</c:v>
                </c:pt>
                <c:pt idx="22">
                  <c:v>10.876385599771501</c:v>
                </c:pt>
                <c:pt idx="23">
                  <c:v>9.8607706676121101</c:v>
                </c:pt>
                <c:pt idx="24">
                  <c:v>9.9185796630307799</c:v>
                </c:pt>
                <c:pt idx="25">
                  <c:v>9.4846814086623201</c:v>
                </c:pt>
                <c:pt idx="26">
                  <c:v>14.6092728419342</c:v>
                </c:pt>
                <c:pt idx="27">
                  <c:v>9.6388931025875397</c:v>
                </c:pt>
                <c:pt idx="28">
                  <c:v>11.3258577871922</c:v>
                </c:pt>
                <c:pt idx="29">
                  <c:v>10.5777147285462</c:v>
                </c:pt>
                <c:pt idx="30">
                  <c:v>11.4311191312416</c:v>
                </c:pt>
                <c:pt idx="31">
                  <c:v>9.8739893297218497</c:v>
                </c:pt>
                <c:pt idx="32">
                  <c:v>9.0110069580147591</c:v>
                </c:pt>
                <c:pt idx="33">
                  <c:v>10.3187458990104</c:v>
                </c:pt>
                <c:pt idx="34">
                  <c:v>7.4982595855263101</c:v>
                </c:pt>
                <c:pt idx="35">
                  <c:v>7.0969120449894696</c:v>
                </c:pt>
                <c:pt idx="36">
                  <c:v>7.2802045926707102</c:v>
                </c:pt>
                <c:pt idx="37">
                  <c:v>10.255631787586401</c:v>
                </c:pt>
                <c:pt idx="38">
                  <c:v>7.7168262354290302</c:v>
                </c:pt>
                <c:pt idx="39">
                  <c:v>9.5610611461857395</c:v>
                </c:pt>
                <c:pt idx="40">
                  <c:v>8.4665810793291101</c:v>
                </c:pt>
                <c:pt idx="41">
                  <c:v>8.8151557907028604</c:v>
                </c:pt>
                <c:pt idx="42">
                  <c:v>9.6223602836165298</c:v>
                </c:pt>
                <c:pt idx="43">
                  <c:v>10.1637720395212</c:v>
                </c:pt>
                <c:pt idx="44">
                  <c:v>10.6889673665779</c:v>
                </c:pt>
                <c:pt idx="45">
                  <c:v>8.9624802941253705</c:v>
                </c:pt>
                <c:pt idx="46">
                  <c:v>9.4676822278778996</c:v>
                </c:pt>
                <c:pt idx="47">
                  <c:v>8.6813378510414108</c:v>
                </c:pt>
                <c:pt idx="48">
                  <c:v>7.7324320851997896</c:v>
                </c:pt>
                <c:pt idx="49">
                  <c:v>9.0154922531474906</c:v>
                </c:pt>
                <c:pt idx="50">
                  <c:v>8.6948084254947595</c:v>
                </c:pt>
                <c:pt idx="51">
                  <c:v>8.1680381726608893</c:v>
                </c:pt>
                <c:pt idx="52">
                  <c:v>9.3023921006486106</c:v>
                </c:pt>
                <c:pt idx="53">
                  <c:v>9.0243308761393894</c:v>
                </c:pt>
                <c:pt idx="54">
                  <c:v>11.4429698378644</c:v>
                </c:pt>
                <c:pt idx="55">
                  <c:v>8.1764114588372703</c:v>
                </c:pt>
                <c:pt idx="56">
                  <c:v>8.1264570445554103</c:v>
                </c:pt>
                <c:pt idx="57">
                  <c:v>8.7084816319945304</c:v>
                </c:pt>
                <c:pt idx="58">
                  <c:v>10.1245876848969</c:v>
                </c:pt>
                <c:pt idx="59">
                  <c:v>7.6217874808405401</c:v>
                </c:pt>
                <c:pt idx="60">
                  <c:v>8.5663425872106203</c:v>
                </c:pt>
                <c:pt idx="61">
                  <c:v>10.121272818360699</c:v>
                </c:pt>
                <c:pt idx="62">
                  <c:v>11.042208214935799</c:v>
                </c:pt>
                <c:pt idx="63">
                  <c:v>8.7856732862673308</c:v>
                </c:pt>
                <c:pt idx="64">
                  <c:v>6.5132805985153999</c:v>
                </c:pt>
                <c:pt idx="65">
                  <c:v>10.1617258131723</c:v>
                </c:pt>
                <c:pt idx="66">
                  <c:v>12.3349880030307</c:v>
                </c:pt>
                <c:pt idx="67">
                  <c:v>10.380127693264701</c:v>
                </c:pt>
                <c:pt idx="68">
                  <c:v>7.9082641970811798</c:v>
                </c:pt>
                <c:pt idx="69">
                  <c:v>10.07232309702</c:v>
                </c:pt>
                <c:pt idx="70">
                  <c:v>10.1971685391037</c:v>
                </c:pt>
                <c:pt idx="71">
                  <c:v>9.0183784670762996</c:v>
                </c:pt>
                <c:pt idx="72">
                  <c:v>7.9834679120837402</c:v>
                </c:pt>
                <c:pt idx="73">
                  <c:v>9.2376907298005708</c:v>
                </c:pt>
                <c:pt idx="74">
                  <c:v>8.8677438776523196</c:v>
                </c:pt>
                <c:pt idx="75">
                  <c:v>7.6279339558619998</c:v>
                </c:pt>
                <c:pt idx="76">
                  <c:v>7.9480210091579702</c:v>
                </c:pt>
                <c:pt idx="77">
                  <c:v>8.1653799511860203</c:v>
                </c:pt>
                <c:pt idx="78">
                  <c:v>6.9878989021823399</c:v>
                </c:pt>
                <c:pt idx="79">
                  <c:v>6.08415368635705</c:v>
                </c:pt>
                <c:pt idx="80">
                  <c:v>8.8715209941635393</c:v>
                </c:pt>
                <c:pt idx="81">
                  <c:v>6.67541735687744</c:v>
                </c:pt>
                <c:pt idx="82">
                  <c:v>6.4467914315758899</c:v>
                </c:pt>
                <c:pt idx="83">
                  <c:v>6.3586318277838103</c:v>
                </c:pt>
                <c:pt idx="84">
                  <c:v>6.7446504120645496</c:v>
                </c:pt>
                <c:pt idx="85">
                  <c:v>6.6958884660166396</c:v>
                </c:pt>
                <c:pt idx="86">
                  <c:v>4.5942552933763903</c:v>
                </c:pt>
                <c:pt idx="87">
                  <c:v>6.9118217923747398</c:v>
                </c:pt>
                <c:pt idx="88">
                  <c:v>5.7978525224474904</c:v>
                </c:pt>
                <c:pt idx="89">
                  <c:v>8.1740863927043197</c:v>
                </c:pt>
                <c:pt idx="90">
                  <c:v>6.0548733363031797</c:v>
                </c:pt>
                <c:pt idx="91">
                  <c:v>5.5444198480399898</c:v>
                </c:pt>
                <c:pt idx="92">
                  <c:v>3.4608746165214002</c:v>
                </c:pt>
                <c:pt idx="93">
                  <c:v>2.3407018812760798</c:v>
                </c:pt>
                <c:pt idx="94">
                  <c:v>3.6876441304758001</c:v>
                </c:pt>
                <c:pt idx="95">
                  <c:v>3.1196431314557902</c:v>
                </c:pt>
                <c:pt idx="96">
                  <c:v>4.0067232039884102</c:v>
                </c:pt>
                <c:pt idx="97">
                  <c:v>4.5272006473113802</c:v>
                </c:pt>
                <c:pt idx="98">
                  <c:v>4.5700390542379701</c:v>
                </c:pt>
                <c:pt idx="99">
                  <c:v>3.1828398850317101</c:v>
                </c:pt>
                <c:pt idx="100">
                  <c:v>3.1827855800778102</c:v>
                </c:pt>
                <c:pt idx="101">
                  <c:v>3.1691387336555401</c:v>
                </c:pt>
                <c:pt idx="102">
                  <c:v>5.5636315546588602</c:v>
                </c:pt>
                <c:pt idx="103">
                  <c:v>3.7443228977599698</c:v>
                </c:pt>
                <c:pt idx="104">
                  <c:v>2.8824331766396298</c:v>
                </c:pt>
                <c:pt idx="105">
                  <c:v>2.34796947921711</c:v>
                </c:pt>
                <c:pt idx="106">
                  <c:v>3.9723397696460001</c:v>
                </c:pt>
                <c:pt idx="107">
                  <c:v>5.3655802089819602</c:v>
                </c:pt>
                <c:pt idx="108">
                  <c:v>3.1693164201505901</c:v>
                </c:pt>
                <c:pt idx="109">
                  <c:v>3.7258172391439701</c:v>
                </c:pt>
                <c:pt idx="110">
                  <c:v>4.5220270575926396</c:v>
                </c:pt>
                <c:pt idx="111">
                  <c:v>4.2493132735783403</c:v>
                </c:pt>
                <c:pt idx="112">
                  <c:v>6.8260003132342604</c:v>
                </c:pt>
                <c:pt idx="113">
                  <c:v>3.4922984241381299</c:v>
                </c:pt>
                <c:pt idx="114">
                  <c:v>2.5550742168823102</c:v>
                </c:pt>
                <c:pt idx="115">
                  <c:v>1.79739402268284</c:v>
                </c:pt>
                <c:pt idx="116">
                  <c:v>3.1620554571904602</c:v>
                </c:pt>
                <c:pt idx="117">
                  <c:v>3.72189284271415</c:v>
                </c:pt>
                <c:pt idx="118">
                  <c:v>11.310231376459299</c:v>
                </c:pt>
                <c:pt idx="119">
                  <c:v>8.7616998301659699</c:v>
                </c:pt>
                <c:pt idx="120">
                  <c:v>11.5872750210274</c:v>
                </c:pt>
                <c:pt idx="121">
                  <c:v>9.4174610167104102</c:v>
                </c:pt>
                <c:pt idx="122">
                  <c:v>11.537566913531</c:v>
                </c:pt>
                <c:pt idx="123">
                  <c:v>9.3766033022621595</c:v>
                </c:pt>
                <c:pt idx="124">
                  <c:v>10.491200229577499</c:v>
                </c:pt>
                <c:pt idx="125">
                  <c:v>10.182288758496201</c:v>
                </c:pt>
                <c:pt idx="126">
                  <c:v>11.275752504100801</c:v>
                </c:pt>
                <c:pt idx="127">
                  <c:v>9.6254672751976003</c:v>
                </c:pt>
                <c:pt idx="128">
                  <c:v>9.4274412833948098</c:v>
                </c:pt>
                <c:pt idx="129">
                  <c:v>9.08659242641499</c:v>
                </c:pt>
                <c:pt idx="130">
                  <c:v>9.6059136522795097</c:v>
                </c:pt>
                <c:pt idx="131">
                  <c:v>10.435568390736799</c:v>
                </c:pt>
                <c:pt idx="132">
                  <c:v>9.9133205759654199</c:v>
                </c:pt>
                <c:pt idx="133">
                  <c:v>9.6154802707208393</c:v>
                </c:pt>
                <c:pt idx="134">
                  <c:v>10.6640979075527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60960"/>
        <c:axId val="93998464"/>
      </c:scatterChart>
      <c:valAx>
        <c:axId val="96760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of weighted avg. errors, task 8 (Robert)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3998464"/>
        <c:crosses val="autoZero"/>
        <c:crossBetween val="midCat"/>
      </c:valAx>
      <c:valAx>
        <c:axId val="93998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of weighted avg. errors, task 1 (Uli)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6760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error, task 1 (Uli) vs. task 8 (Robert)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TensorFlow-based</c:v>
          </c:tx>
          <c:spPr>
            <a:ln w="28575">
              <a:noFill/>
            </a:ln>
          </c:spPr>
          <c:xVal>
            <c:numRef>
              <c:f>Sheet1!$D$2:$D$33</c:f>
              <c:numCache>
                <c:formatCode>General</c:formatCode>
                <c:ptCount val="32"/>
                <c:pt idx="0">
                  <c:v>2.45296640321309</c:v>
                </c:pt>
                <c:pt idx="1">
                  <c:v>4.0941115143747604</c:v>
                </c:pt>
                <c:pt idx="2">
                  <c:v>4.11012651864886</c:v>
                </c:pt>
                <c:pt idx="3">
                  <c:v>3.2499194472931299</c:v>
                </c:pt>
                <c:pt idx="4">
                  <c:v>2.6753834850741001</c:v>
                </c:pt>
                <c:pt idx="5">
                  <c:v>3.6212655416558102</c:v>
                </c:pt>
                <c:pt idx="6">
                  <c:v>3.3097030585578899</c:v>
                </c:pt>
                <c:pt idx="7">
                  <c:v>3.5263066813561901</c:v>
                </c:pt>
                <c:pt idx="8">
                  <c:v>3.8429999542677402</c:v>
                </c:pt>
                <c:pt idx="9">
                  <c:v>4.32352821138279</c:v>
                </c:pt>
                <c:pt idx="10">
                  <c:v>4.4454712537019399</c:v>
                </c:pt>
                <c:pt idx="11">
                  <c:v>3.86138137336577</c:v>
                </c:pt>
                <c:pt idx="12">
                  <c:v>2.9665282349332398</c:v>
                </c:pt>
                <c:pt idx="13">
                  <c:v>2.4112891320118899</c:v>
                </c:pt>
                <c:pt idx="14">
                  <c:v>2.9766254527895599</c:v>
                </c:pt>
                <c:pt idx="15">
                  <c:v>3.2705352821754801</c:v>
                </c:pt>
                <c:pt idx="16">
                  <c:v>3.0763620126965701</c:v>
                </c:pt>
                <c:pt idx="17">
                  <c:v>2.98770340733906</c:v>
                </c:pt>
                <c:pt idx="18">
                  <c:v>3.5223818708463801</c:v>
                </c:pt>
                <c:pt idx="19">
                  <c:v>3.8109146207011602</c:v>
                </c:pt>
                <c:pt idx="20">
                  <c:v>2.99040404551751</c:v>
                </c:pt>
                <c:pt idx="21">
                  <c:v>2.7212845827140302</c:v>
                </c:pt>
                <c:pt idx="22">
                  <c:v>2.7550193756403898</c:v>
                </c:pt>
                <c:pt idx="23">
                  <c:v>3.78421962395853</c:v>
                </c:pt>
                <c:pt idx="24">
                  <c:v>3.0181695506074799</c:v>
                </c:pt>
                <c:pt idx="25">
                  <c:v>3.6523340554832999</c:v>
                </c:pt>
                <c:pt idx="26">
                  <c:v>3.5058027387961102</c:v>
                </c:pt>
                <c:pt idx="27">
                  <c:v>3.23602492042196</c:v>
                </c:pt>
                <c:pt idx="28">
                  <c:v>2.4265076111141801</c:v>
                </c:pt>
                <c:pt idx="29">
                  <c:v>2.9754496892432098</c:v>
                </c:pt>
                <c:pt idx="30">
                  <c:v>2.7261128541813502</c:v>
                </c:pt>
                <c:pt idx="31">
                  <c:v>3.96251399720204</c:v>
                </c:pt>
              </c:numCache>
            </c:numRef>
          </c:xVal>
          <c:yVal>
            <c:numRef>
              <c:f>Sheet1!$C$2:$C$33</c:f>
              <c:numCache>
                <c:formatCode>General</c:formatCode>
                <c:ptCount val="32"/>
                <c:pt idx="0">
                  <c:v>7.8410605099643798</c:v>
                </c:pt>
                <c:pt idx="1">
                  <c:v>9.8693724041087396</c:v>
                </c:pt>
                <c:pt idx="2">
                  <c:v>10.6471211196812</c:v>
                </c:pt>
                <c:pt idx="3">
                  <c:v>11.5625740866549</c:v>
                </c:pt>
                <c:pt idx="4">
                  <c:v>8.4109220222694105</c:v>
                </c:pt>
                <c:pt idx="5">
                  <c:v>12.571045628395</c:v>
                </c:pt>
                <c:pt idx="6">
                  <c:v>7.5409337902284097</c:v>
                </c:pt>
                <c:pt idx="7">
                  <c:v>11.709974721977799</c:v>
                </c:pt>
                <c:pt idx="8">
                  <c:v>8.7716855545351802</c:v>
                </c:pt>
                <c:pt idx="9">
                  <c:v>9.7982227745605392</c:v>
                </c:pt>
                <c:pt idx="10">
                  <c:v>9.1994684252727499</c:v>
                </c:pt>
                <c:pt idx="11">
                  <c:v>10.793249962591799</c:v>
                </c:pt>
                <c:pt idx="12">
                  <c:v>8.2196696395873694</c:v>
                </c:pt>
                <c:pt idx="13">
                  <c:v>9.3079271191394604</c:v>
                </c:pt>
                <c:pt idx="14">
                  <c:v>9.3388788405709899</c:v>
                </c:pt>
                <c:pt idx="15">
                  <c:v>9.9158089965438307</c:v>
                </c:pt>
                <c:pt idx="16">
                  <c:v>8.4342066094796504</c:v>
                </c:pt>
                <c:pt idx="17">
                  <c:v>9.8159926513448301</c:v>
                </c:pt>
                <c:pt idx="18">
                  <c:v>11.053809270765999</c:v>
                </c:pt>
                <c:pt idx="19">
                  <c:v>10.9662499757835</c:v>
                </c:pt>
                <c:pt idx="20">
                  <c:v>10.437891058240201</c:v>
                </c:pt>
                <c:pt idx="21">
                  <c:v>9.6004029525677801</c:v>
                </c:pt>
                <c:pt idx="22">
                  <c:v>10.876385599771501</c:v>
                </c:pt>
                <c:pt idx="23">
                  <c:v>9.8607706676121101</c:v>
                </c:pt>
                <c:pt idx="24">
                  <c:v>9.9185796630307799</c:v>
                </c:pt>
                <c:pt idx="25">
                  <c:v>9.4846814086623201</c:v>
                </c:pt>
                <c:pt idx="26">
                  <c:v>14.6092728419342</c:v>
                </c:pt>
                <c:pt idx="27">
                  <c:v>9.6388931025875397</c:v>
                </c:pt>
                <c:pt idx="28">
                  <c:v>11.3258577871922</c:v>
                </c:pt>
                <c:pt idx="29">
                  <c:v>10.5777147285462</c:v>
                </c:pt>
                <c:pt idx="30">
                  <c:v>11.4311191312416</c:v>
                </c:pt>
                <c:pt idx="31">
                  <c:v>9.8739893297218497</c:v>
                </c:pt>
              </c:numCache>
            </c:numRef>
          </c:yVal>
          <c:smooth val="0"/>
        </c:ser>
        <c:ser>
          <c:idx val="1"/>
          <c:order val="1"/>
          <c:tx>
            <c:v>U-Net backbone</c:v>
          </c:tx>
          <c:spPr>
            <a:ln w="28575">
              <a:noFill/>
            </a:ln>
          </c:spPr>
          <c:xVal>
            <c:numRef>
              <c:f>Sheet1!$D$34:$D$60</c:f>
              <c:numCache>
                <c:formatCode>General</c:formatCode>
                <c:ptCount val="27"/>
                <c:pt idx="0">
                  <c:v>2.69991838743316</c:v>
                </c:pt>
                <c:pt idx="1">
                  <c:v>2.6382313483168098</c:v>
                </c:pt>
                <c:pt idx="2">
                  <c:v>2.9199764872906999</c:v>
                </c:pt>
                <c:pt idx="3">
                  <c:v>2.3960768063528501</c:v>
                </c:pt>
                <c:pt idx="4">
                  <c:v>2.9146346514597701</c:v>
                </c:pt>
                <c:pt idx="5">
                  <c:v>2.6386966749510798</c:v>
                </c:pt>
                <c:pt idx="6">
                  <c:v>2.3790767187326902</c:v>
                </c:pt>
                <c:pt idx="7">
                  <c:v>2.94367949264034</c:v>
                </c:pt>
                <c:pt idx="8">
                  <c:v>2.6307412211494299</c:v>
                </c:pt>
                <c:pt idx="9">
                  <c:v>2.39657732816835</c:v>
                </c:pt>
                <c:pt idx="10">
                  <c:v>2.9220630287782199</c:v>
                </c:pt>
                <c:pt idx="11">
                  <c:v>2.9036733008442299</c:v>
                </c:pt>
                <c:pt idx="12">
                  <c:v>2.6426285644808698</c:v>
                </c:pt>
                <c:pt idx="13">
                  <c:v>2.6534642786951301</c:v>
                </c:pt>
                <c:pt idx="14">
                  <c:v>2.3600926034377099</c:v>
                </c:pt>
                <c:pt idx="15">
                  <c:v>2.92332129566155</c:v>
                </c:pt>
                <c:pt idx="16">
                  <c:v>2.11795236691776</c:v>
                </c:pt>
                <c:pt idx="17">
                  <c:v>2.96925869724351</c:v>
                </c:pt>
                <c:pt idx="18">
                  <c:v>2.3749818111266401</c:v>
                </c:pt>
                <c:pt idx="19">
                  <c:v>2.3651355675154102</c:v>
                </c:pt>
                <c:pt idx="20">
                  <c:v>2.63283971563843</c:v>
                </c:pt>
                <c:pt idx="21">
                  <c:v>2.9058850606954501</c:v>
                </c:pt>
                <c:pt idx="22">
                  <c:v>2.4060666751206101</c:v>
                </c:pt>
                <c:pt idx="23">
                  <c:v>2.3916326330414801</c:v>
                </c:pt>
                <c:pt idx="24">
                  <c:v>2.6677132241162398</c:v>
                </c:pt>
                <c:pt idx="25">
                  <c:v>2.67198833315677</c:v>
                </c:pt>
                <c:pt idx="26">
                  <c:v>2.3971542684832299</c:v>
                </c:pt>
              </c:numCache>
            </c:numRef>
          </c:xVal>
          <c:yVal>
            <c:numRef>
              <c:f>Sheet1!$C$34:$C$60</c:f>
              <c:numCache>
                <c:formatCode>General</c:formatCode>
                <c:ptCount val="27"/>
                <c:pt idx="0">
                  <c:v>9.0110069580147591</c:v>
                </c:pt>
                <c:pt idx="1">
                  <c:v>10.3187458990104</c:v>
                </c:pt>
                <c:pt idx="2">
                  <c:v>7.4982595855263101</c:v>
                </c:pt>
                <c:pt idx="3">
                  <c:v>7.0969120449894696</c:v>
                </c:pt>
                <c:pt idx="4">
                  <c:v>7.2802045926707102</c:v>
                </c:pt>
                <c:pt idx="5">
                  <c:v>10.255631787586401</c:v>
                </c:pt>
                <c:pt idx="6">
                  <c:v>7.7168262354290302</c:v>
                </c:pt>
                <c:pt idx="7">
                  <c:v>9.5610611461857395</c:v>
                </c:pt>
                <c:pt idx="8">
                  <c:v>8.4665810793291101</c:v>
                </c:pt>
                <c:pt idx="9">
                  <c:v>8.8151557907028604</c:v>
                </c:pt>
                <c:pt idx="10">
                  <c:v>9.6223602836165298</c:v>
                </c:pt>
                <c:pt idx="11">
                  <c:v>10.1637720395212</c:v>
                </c:pt>
                <c:pt idx="12">
                  <c:v>10.6889673665779</c:v>
                </c:pt>
                <c:pt idx="13">
                  <c:v>8.9624802941253705</c:v>
                </c:pt>
                <c:pt idx="14">
                  <c:v>9.4676822278778996</c:v>
                </c:pt>
                <c:pt idx="15">
                  <c:v>8.6813378510414108</c:v>
                </c:pt>
                <c:pt idx="16">
                  <c:v>7.7324320851997896</c:v>
                </c:pt>
                <c:pt idx="17">
                  <c:v>9.0154922531474906</c:v>
                </c:pt>
                <c:pt idx="18">
                  <c:v>8.6948084254947595</c:v>
                </c:pt>
                <c:pt idx="19">
                  <c:v>8.1680381726608893</c:v>
                </c:pt>
                <c:pt idx="20">
                  <c:v>9.3023921006486106</c:v>
                </c:pt>
                <c:pt idx="21">
                  <c:v>9.0243308761393894</c:v>
                </c:pt>
                <c:pt idx="22">
                  <c:v>11.4429698378644</c:v>
                </c:pt>
                <c:pt idx="23">
                  <c:v>8.1764114588372703</c:v>
                </c:pt>
                <c:pt idx="24">
                  <c:v>8.1264570445554103</c:v>
                </c:pt>
                <c:pt idx="25">
                  <c:v>8.7084816319945304</c:v>
                </c:pt>
                <c:pt idx="26">
                  <c:v>10.1245876848969</c:v>
                </c:pt>
              </c:numCache>
            </c:numRef>
          </c:yVal>
          <c:smooth val="0"/>
        </c:ser>
        <c:ser>
          <c:idx val="2"/>
          <c:order val="2"/>
          <c:tx>
            <c:v>U-Net reduced backbone</c:v>
          </c:tx>
          <c:spPr>
            <a:ln w="28575">
              <a:noFill/>
            </a:ln>
          </c:spPr>
          <c:xVal>
            <c:numRef>
              <c:f>Sheet1!$D$61:$D$80</c:f>
              <c:numCache>
                <c:formatCode>General</c:formatCode>
                <c:ptCount val="20"/>
                <c:pt idx="0">
                  <c:v>2.72347642062388</c:v>
                </c:pt>
                <c:pt idx="1">
                  <c:v>2.6770051550146299</c:v>
                </c:pt>
                <c:pt idx="2">
                  <c:v>3.2283257244487702</c:v>
                </c:pt>
                <c:pt idx="3">
                  <c:v>3.2779217182570202</c:v>
                </c:pt>
                <c:pt idx="4">
                  <c:v>2.70840666762418</c:v>
                </c:pt>
                <c:pt idx="5">
                  <c:v>2.9611265693265301</c:v>
                </c:pt>
                <c:pt idx="6">
                  <c:v>2.7581062732251902</c:v>
                </c:pt>
                <c:pt idx="7">
                  <c:v>2.4083177661654802</c:v>
                </c:pt>
                <c:pt idx="8">
                  <c:v>3.2260141705412</c:v>
                </c:pt>
                <c:pt idx="9">
                  <c:v>2.9636853299023298</c:v>
                </c:pt>
                <c:pt idx="10">
                  <c:v>3.7995224414409798</c:v>
                </c:pt>
                <c:pt idx="11">
                  <c:v>2.7419205882521198</c:v>
                </c:pt>
                <c:pt idx="12">
                  <c:v>2.70411163024102</c:v>
                </c:pt>
                <c:pt idx="13">
                  <c:v>3.5492522825523301</c:v>
                </c:pt>
                <c:pt idx="14">
                  <c:v>2.7086913191934299</c:v>
                </c:pt>
                <c:pt idx="15">
                  <c:v>3.2750617983623398</c:v>
                </c:pt>
                <c:pt idx="16">
                  <c:v>3.4887068556477501</c:v>
                </c:pt>
                <c:pt idx="17">
                  <c:v>2.69575484697098</c:v>
                </c:pt>
                <c:pt idx="18">
                  <c:v>3.5339027534363798</c:v>
                </c:pt>
                <c:pt idx="19">
                  <c:v>2.4538938080267401</c:v>
                </c:pt>
              </c:numCache>
            </c:numRef>
          </c:xVal>
          <c:yVal>
            <c:numRef>
              <c:f>Sheet1!$C$61:$C$80</c:f>
              <c:numCache>
                <c:formatCode>General</c:formatCode>
                <c:ptCount val="20"/>
                <c:pt idx="0">
                  <c:v>7.6217874808405401</c:v>
                </c:pt>
                <c:pt idx="1">
                  <c:v>8.5663425872106203</c:v>
                </c:pt>
                <c:pt idx="2">
                  <c:v>10.121272818360699</c:v>
                </c:pt>
                <c:pt idx="3">
                  <c:v>11.042208214935799</c:v>
                </c:pt>
                <c:pt idx="4">
                  <c:v>8.7856732862673308</c:v>
                </c:pt>
                <c:pt idx="5">
                  <c:v>6.5132805985153999</c:v>
                </c:pt>
                <c:pt idx="6">
                  <c:v>10.1617258131723</c:v>
                </c:pt>
                <c:pt idx="7">
                  <c:v>12.3349880030307</c:v>
                </c:pt>
                <c:pt idx="8">
                  <c:v>10.380127693264701</c:v>
                </c:pt>
                <c:pt idx="9">
                  <c:v>7.9082641970811798</c:v>
                </c:pt>
                <c:pt idx="10">
                  <c:v>10.07232309702</c:v>
                </c:pt>
                <c:pt idx="11">
                  <c:v>10.1971685391037</c:v>
                </c:pt>
                <c:pt idx="12">
                  <c:v>9.0183784670762996</c:v>
                </c:pt>
                <c:pt idx="13">
                  <c:v>7.9834679120837402</c:v>
                </c:pt>
                <c:pt idx="14">
                  <c:v>9.2376907298005708</c:v>
                </c:pt>
                <c:pt idx="15">
                  <c:v>8.8677438776523196</c:v>
                </c:pt>
                <c:pt idx="16">
                  <c:v>7.6279339558619998</c:v>
                </c:pt>
                <c:pt idx="17">
                  <c:v>7.9480210091579702</c:v>
                </c:pt>
                <c:pt idx="18">
                  <c:v>8.1653799511860203</c:v>
                </c:pt>
                <c:pt idx="19">
                  <c:v>6.9878989021823399</c:v>
                </c:pt>
              </c:numCache>
            </c:numRef>
          </c:yVal>
          <c:smooth val="0"/>
        </c:ser>
        <c:ser>
          <c:idx val="3"/>
          <c:order val="3"/>
          <c:tx>
            <c:v>Deform, sigma=0</c:v>
          </c:tx>
          <c:spPr>
            <a:ln w="28575">
              <a:noFill/>
            </a:ln>
          </c:spPr>
          <c:xVal>
            <c:numRef>
              <c:f>Sheet1!$D$81:$D$93</c:f>
              <c:numCache>
                <c:formatCode>General</c:formatCode>
                <c:ptCount val="13"/>
                <c:pt idx="0">
                  <c:v>2.8921695812225798</c:v>
                </c:pt>
                <c:pt idx="1">
                  <c:v>2.3777858441102202</c:v>
                </c:pt>
                <c:pt idx="2">
                  <c:v>2.6328067488767601</c:v>
                </c:pt>
                <c:pt idx="3">
                  <c:v>2.9122840040246598</c:v>
                </c:pt>
                <c:pt idx="4">
                  <c:v>3.1747199238557502</c:v>
                </c:pt>
                <c:pt idx="5">
                  <c:v>3.1617963573201</c:v>
                </c:pt>
                <c:pt idx="6">
                  <c:v>2.63726764935305</c:v>
                </c:pt>
                <c:pt idx="7">
                  <c:v>2.6632592730471201</c:v>
                </c:pt>
                <c:pt idx="8">
                  <c:v>2.3802493137032799</c:v>
                </c:pt>
                <c:pt idx="9">
                  <c:v>3.19701416495732</c:v>
                </c:pt>
                <c:pt idx="10">
                  <c:v>2.0832787547909399</c:v>
                </c:pt>
                <c:pt idx="11">
                  <c:v>3.46044235420749</c:v>
                </c:pt>
                <c:pt idx="12">
                  <c:v>2.6268932709020199</c:v>
                </c:pt>
              </c:numCache>
            </c:numRef>
          </c:xVal>
          <c:yVal>
            <c:numRef>
              <c:f>Sheet1!$C$81:$C$93</c:f>
              <c:numCache>
                <c:formatCode>General</c:formatCode>
                <c:ptCount val="13"/>
                <c:pt idx="0">
                  <c:v>6.08415368635705</c:v>
                </c:pt>
                <c:pt idx="1">
                  <c:v>8.8715209941635393</c:v>
                </c:pt>
                <c:pt idx="2">
                  <c:v>6.67541735687744</c:v>
                </c:pt>
                <c:pt idx="3">
                  <c:v>6.4467914315758899</c:v>
                </c:pt>
                <c:pt idx="4">
                  <c:v>6.3586318277838103</c:v>
                </c:pt>
                <c:pt idx="5">
                  <c:v>6.7446504120645496</c:v>
                </c:pt>
                <c:pt idx="6">
                  <c:v>6.6958884660166396</c:v>
                </c:pt>
                <c:pt idx="7">
                  <c:v>4.5942552933763903</c:v>
                </c:pt>
                <c:pt idx="8">
                  <c:v>6.9118217923747398</c:v>
                </c:pt>
                <c:pt idx="9">
                  <c:v>5.7978525224474904</c:v>
                </c:pt>
                <c:pt idx="10">
                  <c:v>8.1740863927043197</c:v>
                </c:pt>
                <c:pt idx="11">
                  <c:v>6.0548733363031797</c:v>
                </c:pt>
                <c:pt idx="12">
                  <c:v>5.5444198480399898</c:v>
                </c:pt>
              </c:numCache>
            </c:numRef>
          </c:yVal>
          <c:smooth val="0"/>
        </c:ser>
        <c:ser>
          <c:idx val="4"/>
          <c:order val="4"/>
          <c:tx>
            <c:v>Deform, sigma=6</c:v>
          </c:tx>
          <c:spPr>
            <a:ln w="28575">
              <a:noFill/>
            </a:ln>
          </c:spPr>
          <c:xVal>
            <c:numRef>
              <c:f>Sheet1!$D$94:$D$119</c:f>
              <c:numCache>
                <c:formatCode>General</c:formatCode>
                <c:ptCount val="26"/>
                <c:pt idx="0">
                  <c:v>2.4030733831815598</c:v>
                </c:pt>
                <c:pt idx="1">
                  <c:v>3.5153688523984399</c:v>
                </c:pt>
                <c:pt idx="2">
                  <c:v>2.89949559073575</c:v>
                </c:pt>
                <c:pt idx="3">
                  <c:v>3.17098695068435</c:v>
                </c:pt>
                <c:pt idx="4">
                  <c:v>3.1699153016463502</c:v>
                </c:pt>
                <c:pt idx="5">
                  <c:v>3.1768785734176999</c:v>
                </c:pt>
                <c:pt idx="6">
                  <c:v>3.1832171520541102</c:v>
                </c:pt>
                <c:pt idx="7">
                  <c:v>2.9162191324745099</c:v>
                </c:pt>
                <c:pt idx="8">
                  <c:v>3.19380305483205</c:v>
                </c:pt>
                <c:pt idx="9">
                  <c:v>3.47161797790138</c:v>
                </c:pt>
                <c:pt idx="10">
                  <c:v>2.6473242670510602</c:v>
                </c:pt>
                <c:pt idx="11">
                  <c:v>3.2097250646242199</c:v>
                </c:pt>
                <c:pt idx="12">
                  <c:v>2.9441499922713801</c:v>
                </c:pt>
                <c:pt idx="13">
                  <c:v>3.181226520614</c:v>
                </c:pt>
                <c:pt idx="14">
                  <c:v>2.9280780001589499</c:v>
                </c:pt>
                <c:pt idx="15">
                  <c:v>3.4326618209250999</c:v>
                </c:pt>
                <c:pt idx="16">
                  <c:v>2.9343976890477701</c:v>
                </c:pt>
                <c:pt idx="17">
                  <c:v>2.94402760995006</c:v>
                </c:pt>
                <c:pt idx="18">
                  <c:v>3.47647386637711</c:v>
                </c:pt>
                <c:pt idx="19">
                  <c:v>3.4488533957357301</c:v>
                </c:pt>
                <c:pt idx="20">
                  <c:v>2.9415875546846801</c:v>
                </c:pt>
                <c:pt idx="21">
                  <c:v>3.2318145191193</c:v>
                </c:pt>
                <c:pt idx="22">
                  <c:v>2.9205607524190098</c:v>
                </c:pt>
                <c:pt idx="23">
                  <c:v>3.2071811882719201</c:v>
                </c:pt>
                <c:pt idx="24">
                  <c:v>3.1924660197214001</c:v>
                </c:pt>
                <c:pt idx="25">
                  <c:v>3.1888914748352599</c:v>
                </c:pt>
              </c:numCache>
            </c:numRef>
          </c:xVal>
          <c:yVal>
            <c:numRef>
              <c:f>Sheet1!$C$94:$C$119</c:f>
              <c:numCache>
                <c:formatCode>General</c:formatCode>
                <c:ptCount val="26"/>
                <c:pt idx="0">
                  <c:v>3.4608746165214002</c:v>
                </c:pt>
                <c:pt idx="1">
                  <c:v>2.3407018812760798</c:v>
                </c:pt>
                <c:pt idx="2">
                  <c:v>3.6876441304758001</c:v>
                </c:pt>
                <c:pt idx="3">
                  <c:v>3.1196431314557902</c:v>
                </c:pt>
                <c:pt idx="4">
                  <c:v>4.0067232039884102</c:v>
                </c:pt>
                <c:pt idx="5">
                  <c:v>4.5272006473113802</c:v>
                </c:pt>
                <c:pt idx="6">
                  <c:v>4.5700390542379701</c:v>
                </c:pt>
                <c:pt idx="7">
                  <c:v>3.1828398850317101</c:v>
                </c:pt>
                <c:pt idx="8">
                  <c:v>3.1827855800778102</c:v>
                </c:pt>
                <c:pt idx="9">
                  <c:v>3.1691387336555401</c:v>
                </c:pt>
                <c:pt idx="10">
                  <c:v>5.5636315546588602</c:v>
                </c:pt>
                <c:pt idx="11">
                  <c:v>3.7443228977599698</c:v>
                </c:pt>
                <c:pt idx="12">
                  <c:v>2.8824331766396298</c:v>
                </c:pt>
                <c:pt idx="13">
                  <c:v>2.34796947921711</c:v>
                </c:pt>
                <c:pt idx="14">
                  <c:v>3.9723397696460001</c:v>
                </c:pt>
                <c:pt idx="15">
                  <c:v>5.3655802089819602</c:v>
                </c:pt>
                <c:pt idx="16">
                  <c:v>3.1693164201505901</c:v>
                </c:pt>
                <c:pt idx="17">
                  <c:v>3.7258172391439701</c:v>
                </c:pt>
                <c:pt idx="18">
                  <c:v>4.5220270575926396</c:v>
                </c:pt>
                <c:pt idx="19">
                  <c:v>4.2493132735783403</c:v>
                </c:pt>
                <c:pt idx="20">
                  <c:v>6.8260003132342604</c:v>
                </c:pt>
                <c:pt idx="21">
                  <c:v>3.4922984241381299</c:v>
                </c:pt>
                <c:pt idx="22">
                  <c:v>2.5550742168823102</c:v>
                </c:pt>
                <c:pt idx="23">
                  <c:v>1.79739402268284</c:v>
                </c:pt>
                <c:pt idx="24">
                  <c:v>3.1620554571904602</c:v>
                </c:pt>
                <c:pt idx="25">
                  <c:v>3.72189284271415</c:v>
                </c:pt>
              </c:numCache>
            </c:numRef>
          </c:yVal>
          <c:smooth val="0"/>
        </c:ser>
        <c:ser>
          <c:idx val="5"/>
          <c:order val="5"/>
          <c:tx>
            <c:v>FCRN backbone</c:v>
          </c:tx>
          <c:spPr>
            <a:ln w="28575">
              <a:noFill/>
            </a:ln>
          </c:spPr>
          <c:xVal>
            <c:numRef>
              <c:f>Sheet1!$D$120:$D$136</c:f>
              <c:numCache>
                <c:formatCode>General</c:formatCode>
                <c:ptCount val="17"/>
                <c:pt idx="0">
                  <c:v>3.5901036102589199</c:v>
                </c:pt>
                <c:pt idx="1">
                  <c:v>4.3486901600651002</c:v>
                </c:pt>
                <c:pt idx="2">
                  <c:v>3.8011294499095198</c:v>
                </c:pt>
                <c:pt idx="3">
                  <c:v>3.5460922614544699</c:v>
                </c:pt>
                <c:pt idx="4">
                  <c:v>3.5394936701504398</c:v>
                </c:pt>
                <c:pt idx="5">
                  <c:v>3.82914414248539</c:v>
                </c:pt>
                <c:pt idx="6">
                  <c:v>4.3909130483005496</c:v>
                </c:pt>
                <c:pt idx="7">
                  <c:v>4.1555809336998504</c:v>
                </c:pt>
                <c:pt idx="8">
                  <c:v>3.5598922887193298</c:v>
                </c:pt>
                <c:pt idx="9">
                  <c:v>3.7958834152499401</c:v>
                </c:pt>
                <c:pt idx="10">
                  <c:v>4.3830213660985899</c:v>
                </c:pt>
                <c:pt idx="11">
                  <c:v>3.54271272611716</c:v>
                </c:pt>
                <c:pt idx="12">
                  <c:v>3.2699524321836799</c:v>
                </c:pt>
                <c:pt idx="13">
                  <c:v>3.8571163752062301</c:v>
                </c:pt>
                <c:pt idx="14">
                  <c:v>3.5332058320236301</c:v>
                </c:pt>
                <c:pt idx="15">
                  <c:v>4.1043119879703998</c:v>
                </c:pt>
                <c:pt idx="16">
                  <c:v>3.8208692220904901</c:v>
                </c:pt>
              </c:numCache>
            </c:numRef>
          </c:xVal>
          <c:yVal>
            <c:numRef>
              <c:f>Sheet1!$C$120:$C$136</c:f>
              <c:numCache>
                <c:formatCode>General</c:formatCode>
                <c:ptCount val="17"/>
                <c:pt idx="0">
                  <c:v>11.310231376459299</c:v>
                </c:pt>
                <c:pt idx="1">
                  <c:v>8.7616998301659699</c:v>
                </c:pt>
                <c:pt idx="2">
                  <c:v>11.5872750210274</c:v>
                </c:pt>
                <c:pt idx="3">
                  <c:v>9.4174610167104102</c:v>
                </c:pt>
                <c:pt idx="4">
                  <c:v>11.537566913531</c:v>
                </c:pt>
                <c:pt idx="5">
                  <c:v>9.3766033022621595</c:v>
                </c:pt>
                <c:pt idx="6">
                  <c:v>10.491200229577499</c:v>
                </c:pt>
                <c:pt idx="7">
                  <c:v>10.182288758496201</c:v>
                </c:pt>
                <c:pt idx="8">
                  <c:v>11.275752504100801</c:v>
                </c:pt>
                <c:pt idx="9">
                  <c:v>9.6254672751976003</c:v>
                </c:pt>
                <c:pt idx="10">
                  <c:v>9.4274412833948098</c:v>
                </c:pt>
                <c:pt idx="11">
                  <c:v>9.08659242641499</c:v>
                </c:pt>
                <c:pt idx="12">
                  <c:v>9.6059136522795097</c:v>
                </c:pt>
                <c:pt idx="13">
                  <c:v>10.435568390736799</c:v>
                </c:pt>
                <c:pt idx="14">
                  <c:v>9.9133205759654199</c:v>
                </c:pt>
                <c:pt idx="15">
                  <c:v>9.6154802707208393</c:v>
                </c:pt>
                <c:pt idx="16">
                  <c:v>10.6640979075527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71232"/>
        <c:axId val="107461248"/>
      </c:scatterChart>
      <c:valAx>
        <c:axId val="107471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of weighted avg. errors, task 8 (Robert)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461248"/>
        <c:crosses val="autoZero"/>
        <c:crossBetween val="midCat"/>
      </c:valAx>
      <c:valAx>
        <c:axId val="1074612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of weighted avg. errors, task 1 (Uli)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471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2</xdr:row>
      <xdr:rowOff>185737</xdr:rowOff>
    </xdr:from>
    <xdr:to>
      <xdr:col>16</xdr:col>
      <xdr:colOff>85724</xdr:colOff>
      <xdr:row>34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35</xdr:row>
      <xdr:rowOff>4762</xdr:rowOff>
    </xdr:from>
    <xdr:to>
      <xdr:col>17</xdr:col>
      <xdr:colOff>419100</xdr:colOff>
      <xdr:row>67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topLeftCell="A34" workbookViewId="0">
      <selection activeCell="K70" sqref="K70"/>
    </sheetView>
  </sheetViews>
  <sheetFormatPr defaultRowHeight="15" x14ac:dyDescent="0.25"/>
  <cols>
    <col min="1" max="1" width="26.7109375" customWidth="1"/>
    <col min="2" max="2" width="71.28515625" bestFit="1" customWidth="1"/>
    <col min="3" max="3" width="18" customWidth="1"/>
    <col min="4" max="4" width="21.7109375" bestFit="1" customWidth="1"/>
  </cols>
  <sheetData>
    <row r="1" spans="1:19" x14ac:dyDescent="0.25">
      <c r="A1" t="s">
        <v>0</v>
      </c>
      <c r="B1" t="s">
        <v>1</v>
      </c>
      <c r="C1" t="s">
        <v>139</v>
      </c>
      <c r="D1" t="s">
        <v>140</v>
      </c>
    </row>
    <row r="2" spans="1:19" x14ac:dyDescent="0.25">
      <c r="A2" t="s">
        <v>106</v>
      </c>
      <c r="B2" t="s">
        <v>107</v>
      </c>
      <c r="C2">
        <v>7.8410605099643798</v>
      </c>
      <c r="D2">
        <v>2.45296640321309</v>
      </c>
    </row>
    <row r="3" spans="1:19" x14ac:dyDescent="0.25">
      <c r="A3" t="s">
        <v>108</v>
      </c>
      <c r="B3" t="s">
        <v>107</v>
      </c>
      <c r="C3">
        <v>9.8693724041087396</v>
      </c>
      <c r="D3">
        <v>4.0941115143747604</v>
      </c>
    </row>
    <row r="4" spans="1:19" x14ac:dyDescent="0.25">
      <c r="A4" t="s">
        <v>109</v>
      </c>
      <c r="B4" t="s">
        <v>107</v>
      </c>
      <c r="C4">
        <v>10.6471211196812</v>
      </c>
      <c r="D4">
        <v>4.11012651864886</v>
      </c>
    </row>
    <row r="5" spans="1:19" x14ac:dyDescent="0.25">
      <c r="A5" t="s">
        <v>110</v>
      </c>
      <c r="B5" t="s">
        <v>107</v>
      </c>
      <c r="C5">
        <v>11.5625740866549</v>
      </c>
      <c r="D5">
        <v>3.2499194472931299</v>
      </c>
    </row>
    <row r="6" spans="1:19" x14ac:dyDescent="0.25">
      <c r="A6" t="s">
        <v>111</v>
      </c>
      <c r="B6" t="s">
        <v>107</v>
      </c>
      <c r="C6">
        <v>8.4109220222694105</v>
      </c>
      <c r="D6">
        <v>2.6753834850741001</v>
      </c>
    </row>
    <row r="7" spans="1:19" x14ac:dyDescent="0.25">
      <c r="A7" t="s">
        <v>112</v>
      </c>
      <c r="B7" t="s">
        <v>107</v>
      </c>
      <c r="C7">
        <v>12.571045628395</v>
      </c>
      <c r="D7">
        <v>3.6212655416558102</v>
      </c>
    </row>
    <row r="8" spans="1:19" x14ac:dyDescent="0.25">
      <c r="A8" t="s">
        <v>113</v>
      </c>
      <c r="B8" t="s">
        <v>107</v>
      </c>
      <c r="C8">
        <v>7.5409337902284097</v>
      </c>
      <c r="D8">
        <v>3.3097030585578899</v>
      </c>
    </row>
    <row r="9" spans="1:19" x14ac:dyDescent="0.25">
      <c r="A9" t="s">
        <v>114</v>
      </c>
      <c r="B9" t="s">
        <v>107</v>
      </c>
      <c r="C9">
        <v>11.709974721977799</v>
      </c>
      <c r="D9">
        <v>3.5263066813561901</v>
      </c>
    </row>
    <row r="10" spans="1:19" x14ac:dyDescent="0.25">
      <c r="A10" t="s">
        <v>115</v>
      </c>
      <c r="B10" t="s">
        <v>107</v>
      </c>
      <c r="C10">
        <v>8.7716855545351802</v>
      </c>
      <c r="D10">
        <v>3.8429999542677402</v>
      </c>
      <c r="R10">
        <f t="array" ref="R10:S14">LINEST(C2:C136,D2:D136,TRUE,TRUE)</f>
        <v>0.81474319455607636</v>
      </c>
      <c r="S10">
        <v>5.6082522832722663</v>
      </c>
    </row>
    <row r="11" spans="1:19" x14ac:dyDescent="0.25">
      <c r="A11" t="s">
        <v>116</v>
      </c>
      <c r="B11" t="s">
        <v>107</v>
      </c>
      <c r="C11">
        <v>9.7982227745605392</v>
      </c>
      <c r="D11">
        <v>4.32352821138279</v>
      </c>
      <c r="R11">
        <v>0.43035240935691388</v>
      </c>
      <c r="S11">
        <v>1.35577590197857</v>
      </c>
    </row>
    <row r="12" spans="1:19" x14ac:dyDescent="0.25">
      <c r="A12" t="s">
        <v>117</v>
      </c>
      <c r="B12" t="s">
        <v>107</v>
      </c>
      <c r="C12">
        <v>9.1994684252727499</v>
      </c>
      <c r="D12">
        <v>4.4454712537019399</v>
      </c>
      <c r="R12">
        <v>2.6241733590072445E-2</v>
      </c>
      <c r="S12">
        <v>2.651469677688703</v>
      </c>
    </row>
    <row r="13" spans="1:19" x14ac:dyDescent="0.25">
      <c r="A13" t="s">
        <v>118</v>
      </c>
      <c r="B13" t="s">
        <v>107</v>
      </c>
      <c r="C13">
        <v>10.793249962591799</v>
      </c>
      <c r="D13">
        <v>3.86138137336577</v>
      </c>
      <c r="R13">
        <v>3.5842063558003936</v>
      </c>
      <c r="S13">
        <v>133</v>
      </c>
    </row>
    <row r="14" spans="1:19" x14ac:dyDescent="0.25">
      <c r="A14" t="s">
        <v>119</v>
      </c>
      <c r="B14" t="s">
        <v>107</v>
      </c>
      <c r="C14">
        <v>8.2196696395873694</v>
      </c>
      <c r="D14">
        <v>2.9665282349332398</v>
      </c>
      <c r="R14">
        <v>25.198015304321757</v>
      </c>
      <c r="S14">
        <v>935.02876307645033</v>
      </c>
    </row>
    <row r="15" spans="1:19" x14ac:dyDescent="0.25">
      <c r="A15" t="s">
        <v>120</v>
      </c>
      <c r="B15" t="s">
        <v>107</v>
      </c>
      <c r="C15">
        <v>9.3079271191394604</v>
      </c>
      <c r="D15">
        <v>2.4112891320118899</v>
      </c>
    </row>
    <row r="16" spans="1:19" x14ac:dyDescent="0.25">
      <c r="A16" t="s">
        <v>121</v>
      </c>
      <c r="B16" t="s">
        <v>107</v>
      </c>
      <c r="C16">
        <v>9.3388788405709899</v>
      </c>
      <c r="D16">
        <v>2.9766254527895599</v>
      </c>
    </row>
    <row r="17" spans="1:4" x14ac:dyDescent="0.25">
      <c r="A17" t="s">
        <v>122</v>
      </c>
      <c r="B17" t="s">
        <v>107</v>
      </c>
      <c r="C17">
        <v>9.9158089965438307</v>
      </c>
      <c r="D17">
        <v>3.2705352821754801</v>
      </c>
    </row>
    <row r="18" spans="1:4" x14ac:dyDescent="0.25">
      <c r="A18" t="s">
        <v>123</v>
      </c>
      <c r="B18" t="s">
        <v>107</v>
      </c>
      <c r="C18">
        <v>8.4342066094796504</v>
      </c>
      <c r="D18">
        <v>3.0763620126965701</v>
      </c>
    </row>
    <row r="19" spans="1:4" x14ac:dyDescent="0.25">
      <c r="A19" t="s">
        <v>124</v>
      </c>
      <c r="B19" t="s">
        <v>107</v>
      </c>
      <c r="C19">
        <v>9.8159926513448301</v>
      </c>
      <c r="D19">
        <v>2.98770340733906</v>
      </c>
    </row>
    <row r="20" spans="1:4" x14ac:dyDescent="0.25">
      <c r="A20" t="s">
        <v>125</v>
      </c>
      <c r="B20" t="s">
        <v>107</v>
      </c>
      <c r="C20">
        <v>11.053809270765999</v>
      </c>
      <c r="D20">
        <v>3.5223818708463801</v>
      </c>
    </row>
    <row r="21" spans="1:4" x14ac:dyDescent="0.25">
      <c r="A21" t="s">
        <v>126</v>
      </c>
      <c r="B21" t="s">
        <v>107</v>
      </c>
      <c r="C21">
        <v>10.9662499757835</v>
      </c>
      <c r="D21">
        <v>3.8109146207011602</v>
      </c>
    </row>
    <row r="22" spans="1:4" x14ac:dyDescent="0.25">
      <c r="A22" t="s">
        <v>127</v>
      </c>
      <c r="B22" t="s">
        <v>107</v>
      </c>
      <c r="C22">
        <v>10.437891058240201</v>
      </c>
      <c r="D22">
        <v>2.99040404551751</v>
      </c>
    </row>
    <row r="23" spans="1:4" x14ac:dyDescent="0.25">
      <c r="A23" t="s">
        <v>128</v>
      </c>
      <c r="B23" t="s">
        <v>107</v>
      </c>
      <c r="C23">
        <v>9.6004029525677801</v>
      </c>
      <c r="D23">
        <v>2.7212845827140302</v>
      </c>
    </row>
    <row r="24" spans="1:4" x14ac:dyDescent="0.25">
      <c r="A24" t="s">
        <v>129</v>
      </c>
      <c r="B24" t="s">
        <v>107</v>
      </c>
      <c r="C24">
        <v>10.876385599771501</v>
      </c>
      <c r="D24">
        <v>2.7550193756403898</v>
      </c>
    </row>
    <row r="25" spans="1:4" x14ac:dyDescent="0.25">
      <c r="A25" t="s">
        <v>130</v>
      </c>
      <c r="B25" t="s">
        <v>107</v>
      </c>
      <c r="C25">
        <v>9.8607706676121101</v>
      </c>
      <c r="D25">
        <v>3.78421962395853</v>
      </c>
    </row>
    <row r="26" spans="1:4" x14ac:dyDescent="0.25">
      <c r="A26" t="s">
        <v>131</v>
      </c>
      <c r="B26" t="s">
        <v>107</v>
      </c>
      <c r="C26">
        <v>9.9185796630307799</v>
      </c>
      <c r="D26">
        <v>3.0181695506074799</v>
      </c>
    </row>
    <row r="27" spans="1:4" x14ac:dyDescent="0.25">
      <c r="A27" t="s">
        <v>132</v>
      </c>
      <c r="B27" t="s">
        <v>107</v>
      </c>
      <c r="C27">
        <v>9.4846814086623201</v>
      </c>
      <c r="D27">
        <v>3.6523340554832999</v>
      </c>
    </row>
    <row r="28" spans="1:4" x14ac:dyDescent="0.25">
      <c r="A28" t="s">
        <v>133</v>
      </c>
      <c r="B28" t="s">
        <v>107</v>
      </c>
      <c r="C28">
        <v>14.6092728419342</v>
      </c>
      <c r="D28">
        <v>3.5058027387961102</v>
      </c>
    </row>
    <row r="29" spans="1:4" x14ac:dyDescent="0.25">
      <c r="A29" t="s">
        <v>134</v>
      </c>
      <c r="B29" t="s">
        <v>107</v>
      </c>
      <c r="C29">
        <v>9.6388931025875397</v>
      </c>
      <c r="D29">
        <v>3.23602492042196</v>
      </c>
    </row>
    <row r="30" spans="1:4" x14ac:dyDescent="0.25">
      <c r="A30" t="s">
        <v>135</v>
      </c>
      <c r="B30" t="s">
        <v>107</v>
      </c>
      <c r="C30">
        <v>11.3258577871922</v>
      </c>
      <c r="D30">
        <v>2.4265076111141801</v>
      </c>
    </row>
    <row r="31" spans="1:4" x14ac:dyDescent="0.25">
      <c r="A31" t="s">
        <v>136</v>
      </c>
      <c r="B31" t="s">
        <v>107</v>
      </c>
      <c r="C31">
        <v>10.5777147285462</v>
      </c>
      <c r="D31">
        <v>2.9754496892432098</v>
      </c>
    </row>
    <row r="32" spans="1:4" x14ac:dyDescent="0.25">
      <c r="A32" t="s">
        <v>137</v>
      </c>
      <c r="B32" t="s">
        <v>107</v>
      </c>
      <c r="C32">
        <v>11.4311191312416</v>
      </c>
      <c r="D32">
        <v>2.7261128541813502</v>
      </c>
    </row>
    <row r="33" spans="1:4" x14ac:dyDescent="0.25">
      <c r="A33" t="s">
        <v>138</v>
      </c>
      <c r="B33" t="s">
        <v>107</v>
      </c>
      <c r="C33">
        <v>9.8739893297218497</v>
      </c>
      <c r="D33">
        <v>3.96251399720204</v>
      </c>
    </row>
    <row r="34" spans="1:4" x14ac:dyDescent="0.25">
      <c r="A34" t="s">
        <v>19</v>
      </c>
      <c r="B34" t="s">
        <v>141</v>
      </c>
      <c r="C34">
        <v>9.0110069580147591</v>
      </c>
      <c r="D34">
        <v>2.69991838743316</v>
      </c>
    </row>
    <row r="35" spans="1:4" x14ac:dyDescent="0.25">
      <c r="A35" t="s">
        <v>20</v>
      </c>
      <c r="B35" t="s">
        <v>141</v>
      </c>
      <c r="C35">
        <v>10.3187458990104</v>
      </c>
      <c r="D35">
        <v>2.6382313483168098</v>
      </c>
    </row>
    <row r="36" spans="1:4" x14ac:dyDescent="0.25">
      <c r="A36" t="s">
        <v>21</v>
      </c>
      <c r="B36" t="s">
        <v>141</v>
      </c>
      <c r="C36">
        <v>7.4982595855263101</v>
      </c>
      <c r="D36">
        <v>2.9199764872906999</v>
      </c>
    </row>
    <row r="37" spans="1:4" x14ac:dyDescent="0.25">
      <c r="A37" t="s">
        <v>22</v>
      </c>
      <c r="B37" t="s">
        <v>141</v>
      </c>
      <c r="C37">
        <v>7.0969120449894696</v>
      </c>
      <c r="D37">
        <v>2.3960768063528501</v>
      </c>
    </row>
    <row r="38" spans="1:4" x14ac:dyDescent="0.25">
      <c r="A38" t="s">
        <v>23</v>
      </c>
      <c r="B38" t="s">
        <v>141</v>
      </c>
      <c r="C38">
        <v>7.2802045926707102</v>
      </c>
      <c r="D38">
        <v>2.9146346514597701</v>
      </c>
    </row>
    <row r="39" spans="1:4" x14ac:dyDescent="0.25">
      <c r="A39" t="s">
        <v>24</v>
      </c>
      <c r="B39" t="s">
        <v>141</v>
      </c>
      <c r="C39">
        <v>10.255631787586401</v>
      </c>
      <c r="D39">
        <v>2.6386966749510798</v>
      </c>
    </row>
    <row r="40" spans="1:4" x14ac:dyDescent="0.25">
      <c r="A40" t="s">
        <v>25</v>
      </c>
      <c r="B40" t="s">
        <v>141</v>
      </c>
      <c r="C40">
        <v>7.7168262354290302</v>
      </c>
      <c r="D40">
        <v>2.3790767187326902</v>
      </c>
    </row>
    <row r="41" spans="1:4" x14ac:dyDescent="0.25">
      <c r="A41" t="s">
        <v>26</v>
      </c>
      <c r="B41" t="s">
        <v>141</v>
      </c>
      <c r="C41">
        <v>9.5610611461857395</v>
      </c>
      <c r="D41">
        <v>2.94367949264034</v>
      </c>
    </row>
    <row r="42" spans="1:4" x14ac:dyDescent="0.25">
      <c r="A42" t="s">
        <v>27</v>
      </c>
      <c r="B42" t="s">
        <v>141</v>
      </c>
      <c r="C42">
        <v>8.4665810793291101</v>
      </c>
      <c r="D42">
        <v>2.6307412211494299</v>
      </c>
    </row>
    <row r="43" spans="1:4" x14ac:dyDescent="0.25">
      <c r="A43" t="s">
        <v>28</v>
      </c>
      <c r="B43" t="s">
        <v>141</v>
      </c>
      <c r="C43">
        <v>8.8151557907028604</v>
      </c>
      <c r="D43">
        <v>2.39657732816835</v>
      </c>
    </row>
    <row r="44" spans="1:4" x14ac:dyDescent="0.25">
      <c r="A44" t="s">
        <v>29</v>
      </c>
      <c r="B44" t="s">
        <v>141</v>
      </c>
      <c r="C44">
        <v>9.6223602836165298</v>
      </c>
      <c r="D44">
        <v>2.9220630287782199</v>
      </c>
    </row>
    <row r="45" spans="1:4" x14ac:dyDescent="0.25">
      <c r="A45" t="s">
        <v>30</v>
      </c>
      <c r="B45" t="s">
        <v>141</v>
      </c>
      <c r="C45">
        <v>10.1637720395212</v>
      </c>
      <c r="D45">
        <v>2.9036733008442299</v>
      </c>
    </row>
    <row r="46" spans="1:4" x14ac:dyDescent="0.25">
      <c r="A46" t="s">
        <v>31</v>
      </c>
      <c r="B46" t="s">
        <v>141</v>
      </c>
      <c r="C46">
        <v>10.6889673665779</v>
      </c>
      <c r="D46">
        <v>2.6426285644808698</v>
      </c>
    </row>
    <row r="47" spans="1:4" x14ac:dyDescent="0.25">
      <c r="A47" t="s">
        <v>32</v>
      </c>
      <c r="B47" t="s">
        <v>141</v>
      </c>
      <c r="C47">
        <v>8.9624802941253705</v>
      </c>
      <c r="D47">
        <v>2.6534642786951301</v>
      </c>
    </row>
    <row r="48" spans="1:4" x14ac:dyDescent="0.25">
      <c r="A48" t="s">
        <v>33</v>
      </c>
      <c r="B48" t="s">
        <v>141</v>
      </c>
      <c r="C48">
        <v>9.4676822278778996</v>
      </c>
      <c r="D48">
        <v>2.3600926034377099</v>
      </c>
    </row>
    <row r="49" spans="1:4" x14ac:dyDescent="0.25">
      <c r="A49" t="s">
        <v>34</v>
      </c>
      <c r="B49" t="s">
        <v>141</v>
      </c>
      <c r="C49">
        <v>8.6813378510414108</v>
      </c>
      <c r="D49">
        <v>2.92332129566155</v>
      </c>
    </row>
    <row r="50" spans="1:4" x14ac:dyDescent="0.25">
      <c r="A50" t="s">
        <v>35</v>
      </c>
      <c r="B50" t="s">
        <v>141</v>
      </c>
      <c r="C50">
        <v>7.7324320851997896</v>
      </c>
      <c r="D50">
        <v>2.11795236691776</v>
      </c>
    </row>
    <row r="51" spans="1:4" x14ac:dyDescent="0.25">
      <c r="A51" t="s">
        <v>36</v>
      </c>
      <c r="B51" t="s">
        <v>141</v>
      </c>
      <c r="C51">
        <v>9.0154922531474906</v>
      </c>
      <c r="D51">
        <v>2.96925869724351</v>
      </c>
    </row>
    <row r="52" spans="1:4" x14ac:dyDescent="0.25">
      <c r="A52" t="s">
        <v>37</v>
      </c>
      <c r="B52" t="s">
        <v>141</v>
      </c>
      <c r="C52">
        <v>8.6948084254947595</v>
      </c>
      <c r="D52">
        <v>2.3749818111266401</v>
      </c>
    </row>
    <row r="53" spans="1:4" x14ac:dyDescent="0.25">
      <c r="A53" t="s">
        <v>38</v>
      </c>
      <c r="B53" t="s">
        <v>141</v>
      </c>
      <c r="C53">
        <v>8.1680381726608893</v>
      </c>
      <c r="D53">
        <v>2.3651355675154102</v>
      </c>
    </row>
    <row r="54" spans="1:4" x14ac:dyDescent="0.25">
      <c r="A54" t="s">
        <v>39</v>
      </c>
      <c r="B54" t="s">
        <v>141</v>
      </c>
      <c r="C54">
        <v>9.3023921006486106</v>
      </c>
      <c r="D54">
        <v>2.63283971563843</v>
      </c>
    </row>
    <row r="55" spans="1:4" x14ac:dyDescent="0.25">
      <c r="A55" t="s">
        <v>40</v>
      </c>
      <c r="B55" t="s">
        <v>141</v>
      </c>
      <c r="C55">
        <v>9.0243308761393894</v>
      </c>
      <c r="D55">
        <v>2.9058850606954501</v>
      </c>
    </row>
    <row r="56" spans="1:4" x14ac:dyDescent="0.25">
      <c r="A56" t="s">
        <v>41</v>
      </c>
      <c r="B56" t="s">
        <v>141</v>
      </c>
      <c r="C56">
        <v>11.4429698378644</v>
      </c>
      <c r="D56">
        <v>2.4060666751206101</v>
      </c>
    </row>
    <row r="57" spans="1:4" x14ac:dyDescent="0.25">
      <c r="A57" t="s">
        <v>42</v>
      </c>
      <c r="B57" t="s">
        <v>141</v>
      </c>
      <c r="C57">
        <v>8.1764114588372703</v>
      </c>
      <c r="D57">
        <v>2.3916326330414801</v>
      </c>
    </row>
    <row r="58" spans="1:4" x14ac:dyDescent="0.25">
      <c r="A58" t="s">
        <v>43</v>
      </c>
      <c r="B58" t="s">
        <v>141</v>
      </c>
      <c r="C58">
        <v>8.1264570445554103</v>
      </c>
      <c r="D58">
        <v>2.6677132241162398</v>
      </c>
    </row>
    <row r="59" spans="1:4" x14ac:dyDescent="0.25">
      <c r="A59" t="s">
        <v>44</v>
      </c>
      <c r="B59" t="s">
        <v>141</v>
      </c>
      <c r="C59">
        <v>8.7084816319945304</v>
      </c>
      <c r="D59">
        <v>2.67198833315677</v>
      </c>
    </row>
    <row r="60" spans="1:4" x14ac:dyDescent="0.25">
      <c r="A60" t="s">
        <v>45</v>
      </c>
      <c r="B60" t="s">
        <v>141</v>
      </c>
      <c r="C60">
        <v>10.1245876848969</v>
      </c>
      <c r="D60">
        <v>2.3971542684832299</v>
      </c>
    </row>
    <row r="61" spans="1:4" x14ac:dyDescent="0.25">
      <c r="A61" t="s">
        <v>46</v>
      </c>
      <c r="B61" t="s">
        <v>142</v>
      </c>
      <c r="C61">
        <v>7.6217874808405401</v>
      </c>
      <c r="D61">
        <v>2.72347642062388</v>
      </c>
    </row>
    <row r="62" spans="1:4" x14ac:dyDescent="0.25">
      <c r="A62" t="s">
        <v>47</v>
      </c>
      <c r="B62" t="s">
        <v>142</v>
      </c>
      <c r="C62">
        <v>8.5663425872106203</v>
      </c>
      <c r="D62">
        <v>2.6770051550146299</v>
      </c>
    </row>
    <row r="63" spans="1:4" x14ac:dyDescent="0.25">
      <c r="A63" t="s">
        <v>48</v>
      </c>
      <c r="B63" t="s">
        <v>142</v>
      </c>
      <c r="C63">
        <v>10.121272818360699</v>
      </c>
      <c r="D63">
        <v>3.2283257244487702</v>
      </c>
    </row>
    <row r="64" spans="1:4" x14ac:dyDescent="0.25">
      <c r="A64" t="s">
        <v>49</v>
      </c>
      <c r="B64" t="s">
        <v>142</v>
      </c>
      <c r="C64">
        <v>11.042208214935799</v>
      </c>
      <c r="D64">
        <v>3.2779217182570202</v>
      </c>
    </row>
    <row r="65" spans="1:4" x14ac:dyDescent="0.25">
      <c r="A65" t="s">
        <v>50</v>
      </c>
      <c r="B65" t="s">
        <v>142</v>
      </c>
      <c r="C65">
        <v>8.7856732862673308</v>
      </c>
      <c r="D65">
        <v>2.70840666762418</v>
      </c>
    </row>
    <row r="66" spans="1:4" x14ac:dyDescent="0.25">
      <c r="A66" t="s">
        <v>51</v>
      </c>
      <c r="B66" t="s">
        <v>142</v>
      </c>
      <c r="C66">
        <v>6.5132805985153999</v>
      </c>
      <c r="D66">
        <v>2.9611265693265301</v>
      </c>
    </row>
    <row r="67" spans="1:4" x14ac:dyDescent="0.25">
      <c r="A67" t="s">
        <v>52</v>
      </c>
      <c r="B67" t="s">
        <v>142</v>
      </c>
      <c r="C67">
        <v>10.1617258131723</v>
      </c>
      <c r="D67">
        <v>2.7581062732251902</v>
      </c>
    </row>
    <row r="68" spans="1:4" x14ac:dyDescent="0.25">
      <c r="A68" t="s">
        <v>53</v>
      </c>
      <c r="B68" t="s">
        <v>142</v>
      </c>
      <c r="C68">
        <v>12.3349880030307</v>
      </c>
      <c r="D68">
        <v>2.4083177661654802</v>
      </c>
    </row>
    <row r="69" spans="1:4" x14ac:dyDescent="0.25">
      <c r="A69" t="s">
        <v>54</v>
      </c>
      <c r="B69" t="s">
        <v>142</v>
      </c>
      <c r="C69">
        <v>10.380127693264701</v>
      </c>
      <c r="D69">
        <v>3.2260141705412</v>
      </c>
    </row>
    <row r="70" spans="1:4" x14ac:dyDescent="0.25">
      <c r="A70" t="s">
        <v>55</v>
      </c>
      <c r="B70" t="s">
        <v>142</v>
      </c>
      <c r="C70">
        <v>7.9082641970811798</v>
      </c>
      <c r="D70">
        <v>2.9636853299023298</v>
      </c>
    </row>
    <row r="71" spans="1:4" x14ac:dyDescent="0.25">
      <c r="A71" t="s">
        <v>56</v>
      </c>
      <c r="B71" t="s">
        <v>142</v>
      </c>
      <c r="C71">
        <v>10.07232309702</v>
      </c>
      <c r="D71">
        <v>3.7995224414409798</v>
      </c>
    </row>
    <row r="72" spans="1:4" x14ac:dyDescent="0.25">
      <c r="A72" t="s">
        <v>57</v>
      </c>
      <c r="B72" t="s">
        <v>142</v>
      </c>
      <c r="C72">
        <v>10.1971685391037</v>
      </c>
      <c r="D72">
        <v>2.7419205882521198</v>
      </c>
    </row>
    <row r="73" spans="1:4" x14ac:dyDescent="0.25">
      <c r="A73" t="s">
        <v>58</v>
      </c>
      <c r="B73" t="s">
        <v>142</v>
      </c>
      <c r="C73">
        <v>9.0183784670762996</v>
      </c>
      <c r="D73">
        <v>2.70411163024102</v>
      </c>
    </row>
    <row r="74" spans="1:4" x14ac:dyDescent="0.25">
      <c r="A74" t="s">
        <v>59</v>
      </c>
      <c r="B74" t="s">
        <v>142</v>
      </c>
      <c r="C74">
        <v>7.9834679120837402</v>
      </c>
      <c r="D74">
        <v>3.5492522825523301</v>
      </c>
    </row>
    <row r="75" spans="1:4" x14ac:dyDescent="0.25">
      <c r="A75" t="s">
        <v>60</v>
      </c>
      <c r="B75" t="s">
        <v>142</v>
      </c>
      <c r="C75">
        <v>9.2376907298005708</v>
      </c>
      <c r="D75">
        <v>2.7086913191934299</v>
      </c>
    </row>
    <row r="76" spans="1:4" x14ac:dyDescent="0.25">
      <c r="A76" t="s">
        <v>61</v>
      </c>
      <c r="B76" t="s">
        <v>142</v>
      </c>
      <c r="C76">
        <v>8.8677438776523196</v>
      </c>
      <c r="D76">
        <v>3.2750617983623398</v>
      </c>
    </row>
    <row r="77" spans="1:4" x14ac:dyDescent="0.25">
      <c r="A77" t="s">
        <v>62</v>
      </c>
      <c r="B77" t="s">
        <v>142</v>
      </c>
      <c r="C77">
        <v>7.6279339558619998</v>
      </c>
      <c r="D77">
        <v>3.4887068556477501</v>
      </c>
    </row>
    <row r="78" spans="1:4" x14ac:dyDescent="0.25">
      <c r="A78" t="s">
        <v>63</v>
      </c>
      <c r="B78" t="s">
        <v>142</v>
      </c>
      <c r="C78">
        <v>7.9480210091579702</v>
      </c>
      <c r="D78">
        <v>2.69575484697098</v>
      </c>
    </row>
    <row r="79" spans="1:4" x14ac:dyDescent="0.25">
      <c r="A79" t="s">
        <v>64</v>
      </c>
      <c r="B79" t="s">
        <v>142</v>
      </c>
      <c r="C79">
        <v>8.1653799511860203</v>
      </c>
      <c r="D79">
        <v>3.5339027534363798</v>
      </c>
    </row>
    <row r="80" spans="1:4" x14ac:dyDescent="0.25">
      <c r="A80" t="s">
        <v>65</v>
      </c>
      <c r="B80" t="s">
        <v>142</v>
      </c>
      <c r="C80">
        <v>6.9878989021823399</v>
      </c>
      <c r="D80">
        <v>2.4538938080267401</v>
      </c>
    </row>
    <row r="81" spans="1:4" x14ac:dyDescent="0.25">
      <c r="A81" t="s">
        <v>66</v>
      </c>
      <c r="B81" t="s">
        <v>143</v>
      </c>
      <c r="C81">
        <v>6.08415368635705</v>
      </c>
      <c r="D81">
        <v>2.8921695812225798</v>
      </c>
    </row>
    <row r="82" spans="1:4" x14ac:dyDescent="0.25">
      <c r="A82" t="s">
        <v>67</v>
      </c>
      <c r="B82" t="s">
        <v>143</v>
      </c>
      <c r="C82">
        <v>8.8715209941635393</v>
      </c>
      <c r="D82">
        <v>2.3777858441102202</v>
      </c>
    </row>
    <row r="83" spans="1:4" x14ac:dyDescent="0.25">
      <c r="A83" t="s">
        <v>68</v>
      </c>
      <c r="B83" t="s">
        <v>143</v>
      </c>
      <c r="C83">
        <v>6.67541735687744</v>
      </c>
      <c r="D83">
        <v>2.6328067488767601</v>
      </c>
    </row>
    <row r="84" spans="1:4" x14ac:dyDescent="0.25">
      <c r="A84" t="s">
        <v>69</v>
      </c>
      <c r="B84" t="s">
        <v>143</v>
      </c>
      <c r="C84">
        <v>6.4467914315758899</v>
      </c>
      <c r="D84">
        <v>2.9122840040246598</v>
      </c>
    </row>
    <row r="85" spans="1:4" x14ac:dyDescent="0.25">
      <c r="A85" t="s">
        <v>70</v>
      </c>
      <c r="B85" t="s">
        <v>143</v>
      </c>
      <c r="C85">
        <v>6.3586318277838103</v>
      </c>
      <c r="D85">
        <v>3.1747199238557502</v>
      </c>
    </row>
    <row r="86" spans="1:4" x14ac:dyDescent="0.25">
      <c r="A86" t="s">
        <v>71</v>
      </c>
      <c r="B86" t="s">
        <v>143</v>
      </c>
      <c r="C86">
        <v>6.7446504120645496</v>
      </c>
      <c r="D86">
        <v>3.1617963573201</v>
      </c>
    </row>
    <row r="87" spans="1:4" x14ac:dyDescent="0.25">
      <c r="A87" t="s">
        <v>72</v>
      </c>
      <c r="B87" t="s">
        <v>143</v>
      </c>
      <c r="C87">
        <v>6.6958884660166396</v>
      </c>
      <c r="D87">
        <v>2.63726764935305</v>
      </c>
    </row>
    <row r="88" spans="1:4" x14ac:dyDescent="0.25">
      <c r="A88" t="s">
        <v>73</v>
      </c>
      <c r="B88" t="s">
        <v>143</v>
      </c>
      <c r="C88">
        <v>4.5942552933763903</v>
      </c>
      <c r="D88">
        <v>2.6632592730471201</v>
      </c>
    </row>
    <row r="89" spans="1:4" x14ac:dyDescent="0.25">
      <c r="A89" t="s">
        <v>74</v>
      </c>
      <c r="B89" t="s">
        <v>143</v>
      </c>
      <c r="C89">
        <v>6.9118217923747398</v>
      </c>
      <c r="D89">
        <v>2.3802493137032799</v>
      </c>
    </row>
    <row r="90" spans="1:4" x14ac:dyDescent="0.25">
      <c r="A90" t="s">
        <v>75</v>
      </c>
      <c r="B90" t="s">
        <v>143</v>
      </c>
      <c r="C90">
        <v>5.7978525224474904</v>
      </c>
      <c r="D90">
        <v>3.19701416495732</v>
      </c>
    </row>
    <row r="91" spans="1:4" x14ac:dyDescent="0.25">
      <c r="A91" t="s">
        <v>76</v>
      </c>
      <c r="B91" t="s">
        <v>143</v>
      </c>
      <c r="C91">
        <v>8.1740863927043197</v>
      </c>
      <c r="D91">
        <v>2.0832787547909399</v>
      </c>
    </row>
    <row r="92" spans="1:4" x14ac:dyDescent="0.25">
      <c r="A92" t="s">
        <v>77</v>
      </c>
      <c r="B92" t="s">
        <v>143</v>
      </c>
      <c r="C92">
        <v>6.0548733363031797</v>
      </c>
      <c r="D92">
        <v>3.46044235420749</v>
      </c>
    </row>
    <row r="93" spans="1:4" x14ac:dyDescent="0.25">
      <c r="A93" t="s">
        <v>78</v>
      </c>
      <c r="B93" t="s">
        <v>143</v>
      </c>
      <c r="C93">
        <v>5.5444198480399898</v>
      </c>
      <c r="D93">
        <v>2.6268932709020199</v>
      </c>
    </row>
    <row r="94" spans="1:4" x14ac:dyDescent="0.25">
      <c r="A94" t="s">
        <v>79</v>
      </c>
      <c r="B94" t="s">
        <v>144</v>
      </c>
      <c r="C94">
        <v>3.4608746165214002</v>
      </c>
      <c r="D94">
        <v>2.4030733831815598</v>
      </c>
    </row>
    <row r="95" spans="1:4" x14ac:dyDescent="0.25">
      <c r="A95" t="s">
        <v>80</v>
      </c>
      <c r="B95" t="s">
        <v>144</v>
      </c>
      <c r="C95">
        <v>2.3407018812760798</v>
      </c>
      <c r="D95">
        <v>3.5153688523984399</v>
      </c>
    </row>
    <row r="96" spans="1:4" x14ac:dyDescent="0.25">
      <c r="A96" t="s">
        <v>81</v>
      </c>
      <c r="B96" t="s">
        <v>144</v>
      </c>
      <c r="C96">
        <v>3.6876441304758001</v>
      </c>
      <c r="D96">
        <v>2.89949559073575</v>
      </c>
    </row>
    <row r="97" spans="1:4" x14ac:dyDescent="0.25">
      <c r="A97" t="s">
        <v>82</v>
      </c>
      <c r="B97" t="s">
        <v>144</v>
      </c>
      <c r="C97">
        <v>3.1196431314557902</v>
      </c>
      <c r="D97">
        <v>3.17098695068435</v>
      </c>
    </row>
    <row r="98" spans="1:4" x14ac:dyDescent="0.25">
      <c r="A98" t="s">
        <v>83</v>
      </c>
      <c r="B98" t="s">
        <v>144</v>
      </c>
      <c r="C98">
        <v>4.0067232039884102</v>
      </c>
      <c r="D98">
        <v>3.1699153016463502</v>
      </c>
    </row>
    <row r="99" spans="1:4" x14ac:dyDescent="0.25">
      <c r="A99" t="s">
        <v>84</v>
      </c>
      <c r="B99" t="s">
        <v>144</v>
      </c>
      <c r="C99">
        <v>4.5272006473113802</v>
      </c>
      <c r="D99">
        <v>3.1768785734176999</v>
      </c>
    </row>
    <row r="100" spans="1:4" x14ac:dyDescent="0.25">
      <c r="A100" t="s">
        <v>85</v>
      </c>
      <c r="B100" t="s">
        <v>144</v>
      </c>
      <c r="C100">
        <v>4.5700390542379701</v>
      </c>
      <c r="D100">
        <v>3.1832171520541102</v>
      </c>
    </row>
    <row r="101" spans="1:4" x14ac:dyDescent="0.25">
      <c r="A101" t="s">
        <v>86</v>
      </c>
      <c r="B101" t="s">
        <v>144</v>
      </c>
      <c r="C101">
        <v>3.1828398850317101</v>
      </c>
      <c r="D101">
        <v>2.9162191324745099</v>
      </c>
    </row>
    <row r="102" spans="1:4" x14ac:dyDescent="0.25">
      <c r="A102" t="s">
        <v>87</v>
      </c>
      <c r="B102" t="s">
        <v>144</v>
      </c>
      <c r="C102">
        <v>3.1827855800778102</v>
      </c>
      <c r="D102">
        <v>3.19380305483205</v>
      </c>
    </row>
    <row r="103" spans="1:4" x14ac:dyDescent="0.25">
      <c r="A103" t="s">
        <v>88</v>
      </c>
      <c r="B103" t="s">
        <v>144</v>
      </c>
      <c r="C103">
        <v>3.1691387336555401</v>
      </c>
      <c r="D103">
        <v>3.47161797790138</v>
      </c>
    </row>
    <row r="104" spans="1:4" x14ac:dyDescent="0.25">
      <c r="A104" t="s">
        <v>89</v>
      </c>
      <c r="B104" t="s">
        <v>144</v>
      </c>
      <c r="C104">
        <v>5.5636315546588602</v>
      </c>
      <c r="D104">
        <v>2.6473242670510602</v>
      </c>
    </row>
    <row r="105" spans="1:4" x14ac:dyDescent="0.25">
      <c r="A105" t="s">
        <v>90</v>
      </c>
      <c r="B105" t="s">
        <v>144</v>
      </c>
      <c r="C105">
        <v>3.7443228977599698</v>
      </c>
      <c r="D105">
        <v>3.2097250646242199</v>
      </c>
    </row>
    <row r="106" spans="1:4" x14ac:dyDescent="0.25">
      <c r="A106" t="s">
        <v>91</v>
      </c>
      <c r="B106" t="s">
        <v>144</v>
      </c>
      <c r="C106">
        <v>2.8824331766396298</v>
      </c>
      <c r="D106">
        <v>2.9441499922713801</v>
      </c>
    </row>
    <row r="107" spans="1:4" x14ac:dyDescent="0.25">
      <c r="A107" t="s">
        <v>93</v>
      </c>
      <c r="B107" t="s">
        <v>144</v>
      </c>
      <c r="C107">
        <v>2.34796947921711</v>
      </c>
      <c r="D107">
        <v>3.181226520614</v>
      </c>
    </row>
    <row r="108" spans="1:4" x14ac:dyDescent="0.25">
      <c r="A108" t="s">
        <v>94</v>
      </c>
      <c r="B108" t="s">
        <v>144</v>
      </c>
      <c r="C108">
        <v>3.9723397696460001</v>
      </c>
      <c r="D108">
        <v>2.9280780001589499</v>
      </c>
    </row>
    <row r="109" spans="1:4" x14ac:dyDescent="0.25">
      <c r="A109" t="s">
        <v>95</v>
      </c>
      <c r="B109" t="s">
        <v>144</v>
      </c>
      <c r="C109">
        <v>5.3655802089819602</v>
      </c>
      <c r="D109">
        <v>3.4326618209250999</v>
      </c>
    </row>
    <row r="110" spans="1:4" x14ac:dyDescent="0.25">
      <c r="A110" t="s">
        <v>96</v>
      </c>
      <c r="B110" t="s">
        <v>144</v>
      </c>
      <c r="C110">
        <v>3.1693164201505901</v>
      </c>
      <c r="D110">
        <v>2.9343976890477701</v>
      </c>
    </row>
    <row r="111" spans="1:4" x14ac:dyDescent="0.25">
      <c r="A111" t="s">
        <v>97</v>
      </c>
      <c r="B111" t="s">
        <v>144</v>
      </c>
      <c r="C111">
        <v>3.7258172391439701</v>
      </c>
      <c r="D111">
        <v>2.94402760995006</v>
      </c>
    </row>
    <row r="112" spans="1:4" x14ac:dyDescent="0.25">
      <c r="A112" t="s">
        <v>98</v>
      </c>
      <c r="B112" t="s">
        <v>144</v>
      </c>
      <c r="C112">
        <v>4.5220270575926396</v>
      </c>
      <c r="D112">
        <v>3.47647386637711</v>
      </c>
    </row>
    <row r="113" spans="1:4" x14ac:dyDescent="0.25">
      <c r="A113" t="s">
        <v>99</v>
      </c>
      <c r="B113" t="s">
        <v>144</v>
      </c>
      <c r="C113">
        <v>4.2493132735783403</v>
      </c>
      <c r="D113">
        <v>3.4488533957357301</v>
      </c>
    </row>
    <row r="114" spans="1:4" x14ac:dyDescent="0.25">
      <c r="A114" t="s">
        <v>100</v>
      </c>
      <c r="B114" t="s">
        <v>144</v>
      </c>
      <c r="C114">
        <v>6.8260003132342604</v>
      </c>
      <c r="D114">
        <v>2.9415875546846801</v>
      </c>
    </row>
    <row r="115" spans="1:4" x14ac:dyDescent="0.25">
      <c r="A115" t="s">
        <v>101</v>
      </c>
      <c r="B115" t="s">
        <v>144</v>
      </c>
      <c r="C115">
        <v>3.4922984241381299</v>
      </c>
      <c r="D115">
        <v>3.2318145191193</v>
      </c>
    </row>
    <row r="116" spans="1:4" x14ac:dyDescent="0.25">
      <c r="A116" t="s">
        <v>102</v>
      </c>
      <c r="B116" t="s">
        <v>144</v>
      </c>
      <c r="C116">
        <v>2.5550742168823102</v>
      </c>
      <c r="D116">
        <v>2.9205607524190098</v>
      </c>
    </row>
    <row r="117" spans="1:4" x14ac:dyDescent="0.25">
      <c r="A117" t="s">
        <v>103</v>
      </c>
      <c r="B117" t="s">
        <v>144</v>
      </c>
      <c r="C117">
        <v>1.79739402268284</v>
      </c>
      <c r="D117">
        <v>3.2071811882719201</v>
      </c>
    </row>
    <row r="118" spans="1:4" x14ac:dyDescent="0.25">
      <c r="A118" t="s">
        <v>104</v>
      </c>
      <c r="B118" t="s">
        <v>144</v>
      </c>
      <c r="C118">
        <v>3.1620554571904602</v>
      </c>
      <c r="D118">
        <v>3.1924660197214001</v>
      </c>
    </row>
    <row r="119" spans="1:4" x14ac:dyDescent="0.25">
      <c r="A119" t="s">
        <v>105</v>
      </c>
      <c r="B119" t="s">
        <v>144</v>
      </c>
      <c r="C119">
        <v>3.72189284271415</v>
      </c>
      <c r="D119">
        <v>3.1888914748352599</v>
      </c>
    </row>
    <row r="120" spans="1:4" x14ac:dyDescent="0.25">
      <c r="A120" t="s">
        <v>2</v>
      </c>
      <c r="B120" t="s">
        <v>145</v>
      </c>
      <c r="C120">
        <v>11.310231376459299</v>
      </c>
      <c r="D120">
        <v>3.5901036102589199</v>
      </c>
    </row>
    <row r="121" spans="1:4" x14ac:dyDescent="0.25">
      <c r="A121" t="s">
        <v>3</v>
      </c>
      <c r="B121" t="s">
        <v>145</v>
      </c>
      <c r="C121">
        <v>8.7616998301659699</v>
      </c>
      <c r="D121">
        <v>4.3486901600651002</v>
      </c>
    </row>
    <row r="122" spans="1:4" x14ac:dyDescent="0.25">
      <c r="A122" t="s">
        <v>4</v>
      </c>
      <c r="B122" t="s">
        <v>145</v>
      </c>
      <c r="C122">
        <v>11.5872750210274</v>
      </c>
      <c r="D122">
        <v>3.8011294499095198</v>
      </c>
    </row>
    <row r="123" spans="1:4" x14ac:dyDescent="0.25">
      <c r="A123" t="s">
        <v>5</v>
      </c>
      <c r="B123" t="s">
        <v>145</v>
      </c>
      <c r="C123">
        <v>9.4174610167104102</v>
      </c>
      <c r="D123">
        <v>3.5460922614544699</v>
      </c>
    </row>
    <row r="124" spans="1:4" x14ac:dyDescent="0.25">
      <c r="A124" t="s">
        <v>6</v>
      </c>
      <c r="B124" t="s">
        <v>145</v>
      </c>
      <c r="C124">
        <v>11.537566913531</v>
      </c>
      <c r="D124">
        <v>3.5394936701504398</v>
      </c>
    </row>
    <row r="125" spans="1:4" x14ac:dyDescent="0.25">
      <c r="A125" t="s">
        <v>7</v>
      </c>
      <c r="B125" t="s">
        <v>145</v>
      </c>
      <c r="C125">
        <v>9.3766033022621595</v>
      </c>
      <c r="D125">
        <v>3.82914414248539</v>
      </c>
    </row>
    <row r="126" spans="1:4" x14ac:dyDescent="0.25">
      <c r="A126" t="s">
        <v>8</v>
      </c>
      <c r="B126" t="s">
        <v>145</v>
      </c>
      <c r="C126">
        <v>10.491200229577499</v>
      </c>
      <c r="D126">
        <v>4.3909130483005496</v>
      </c>
    </row>
    <row r="127" spans="1:4" x14ac:dyDescent="0.25">
      <c r="A127" t="s">
        <v>9</v>
      </c>
      <c r="B127" t="s">
        <v>145</v>
      </c>
      <c r="C127">
        <v>10.182288758496201</v>
      </c>
      <c r="D127">
        <v>4.1555809336998504</v>
      </c>
    </row>
    <row r="128" spans="1:4" x14ac:dyDescent="0.25">
      <c r="A128" t="s">
        <v>10</v>
      </c>
      <c r="B128" t="s">
        <v>145</v>
      </c>
      <c r="C128">
        <v>11.275752504100801</v>
      </c>
      <c r="D128">
        <v>3.5598922887193298</v>
      </c>
    </row>
    <row r="129" spans="1:4" x14ac:dyDescent="0.25">
      <c r="A129" t="s">
        <v>11</v>
      </c>
      <c r="B129" t="s">
        <v>145</v>
      </c>
      <c r="C129">
        <v>9.6254672751976003</v>
      </c>
      <c r="D129">
        <v>3.7958834152499401</v>
      </c>
    </row>
    <row r="130" spans="1:4" x14ac:dyDescent="0.25">
      <c r="A130" t="s">
        <v>12</v>
      </c>
      <c r="B130" t="s">
        <v>145</v>
      </c>
      <c r="C130">
        <v>9.4274412833948098</v>
      </c>
      <c r="D130">
        <v>4.3830213660985899</v>
      </c>
    </row>
    <row r="131" spans="1:4" x14ac:dyDescent="0.25">
      <c r="A131" t="s">
        <v>13</v>
      </c>
      <c r="B131" t="s">
        <v>145</v>
      </c>
      <c r="C131">
        <v>9.08659242641499</v>
      </c>
      <c r="D131">
        <v>3.54271272611716</v>
      </c>
    </row>
    <row r="132" spans="1:4" x14ac:dyDescent="0.25">
      <c r="A132" t="s">
        <v>14</v>
      </c>
      <c r="B132" t="s">
        <v>145</v>
      </c>
      <c r="C132">
        <v>9.6059136522795097</v>
      </c>
      <c r="D132">
        <v>3.2699524321836799</v>
      </c>
    </row>
    <row r="133" spans="1:4" x14ac:dyDescent="0.25">
      <c r="A133" t="s">
        <v>15</v>
      </c>
      <c r="B133" t="s">
        <v>145</v>
      </c>
      <c r="C133">
        <v>10.435568390736799</v>
      </c>
      <c r="D133">
        <v>3.8571163752062301</v>
      </c>
    </row>
    <row r="134" spans="1:4" x14ac:dyDescent="0.25">
      <c r="A134" t="s">
        <v>16</v>
      </c>
      <c r="B134" t="s">
        <v>145</v>
      </c>
      <c r="C134">
        <v>9.9133205759654199</v>
      </c>
      <c r="D134">
        <v>3.5332058320236301</v>
      </c>
    </row>
    <row r="135" spans="1:4" x14ac:dyDescent="0.25">
      <c r="A135" t="s">
        <v>17</v>
      </c>
      <c r="B135" t="s">
        <v>145</v>
      </c>
      <c r="C135">
        <v>9.6154802707208393</v>
      </c>
      <c r="D135">
        <v>4.1043119879703998</v>
      </c>
    </row>
    <row r="136" spans="1:4" x14ac:dyDescent="0.25">
      <c r="A136" t="s">
        <v>18</v>
      </c>
      <c r="B136" t="s">
        <v>145</v>
      </c>
      <c r="C136">
        <v>10.6640979075527</v>
      </c>
      <c r="D136">
        <v>3.8208692220904901</v>
      </c>
    </row>
    <row r="137" spans="1:4" x14ac:dyDescent="0.25">
      <c r="A137" t="s">
        <v>92</v>
      </c>
      <c r="B137" t="s">
        <v>144</v>
      </c>
      <c r="C137">
        <v>5.1226375332801899</v>
      </c>
      <c r="D137">
        <v>8.8021021918672009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</dc:creator>
  <cp:lastModifiedBy>Tracking</cp:lastModifiedBy>
  <dcterms:created xsi:type="dcterms:W3CDTF">2021-06-08T18:51:54Z</dcterms:created>
  <dcterms:modified xsi:type="dcterms:W3CDTF">2021-06-08T21:15:14Z</dcterms:modified>
</cp:coreProperties>
</file>