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src\reseek_scop40\results\"/>
    </mc:Choice>
  </mc:AlternateContent>
  <xr:revisionPtr revIDLastSave="0" documentId="13_ncr:1_{B32B2073-B9E8-46DB-9DB0-71ED9C91922F}" xr6:coauthVersionLast="47" xr6:coauthVersionMax="47" xr10:uidLastSave="{00000000-0000-0000-0000-000000000000}"/>
  <bookViews>
    <workbookView xWindow="-120" yWindow="-120" windowWidth="38640" windowHeight="21120" xr2:uid="{30A151E1-5A68-4C81-B266-04173DADF783}"/>
  </bookViews>
  <sheets>
    <sheet name="SF" sheetId="9" r:id="rId1"/>
    <sheet name="Sheet1" sheetId="11" r:id="rId2"/>
    <sheet name="Fold" sheetId="10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<sst xmlns="http://schemas.openxmlformats.org/spreadsheetml/2006/main" count="21" uniqueCount="11">
  <si>
    <t>fpepq</t>
  </si>
  <si>
    <t>DALI</t>
  </si>
  <si>
    <t>TMalign</t>
  </si>
  <si>
    <t>Foldseek</t>
  </si>
  <si>
    <t>BLASTP</t>
  </si>
  <si>
    <t>Reseek</t>
  </si>
  <si>
    <t>blastp</t>
  </si>
  <si>
    <t>GTalign</t>
  </si>
  <si>
    <t>foldseek</t>
  </si>
  <si>
    <t>devreseek-fast</t>
  </si>
  <si>
    <t>devreseek-sensitive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</si>
</sst>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Sensitivity vs. error SCOP40</a:t>
            </a:r>
            <a:r>
              <a:rPr lang="en-US" baseline="0"/>
              <a:t> superfamily</a:t>
            </a:r>
            <a:endParaRPr lang="en-US"/>
          </a:p>
        </c:rich>
      </c:tx>
      <c:layout>
        <c:manualLayout>
          <c:xMode val="edge"/>
          <c:yMode val="edge"/>
          <c:x val="0.27019780219780221"/>
          <c:y val="2.74442538593481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SF!$B$1</c:f>
              <c:strCache>
                <c:ptCount val="1"/>
                <c:pt idx="0">
                  <c:v>BLASTP</c:v>
                </c:pt>
              </c:strCache>
            </c:strRef>
          </c:tx>
          <c:spPr>
            <a:ln w="28575" cap="rnd">
              <a:solidFill>
                <a:srgbClr val="92D05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SF!$A$2:$A$44</c:f>
              <c:numCache>
                <c:formatCode>General</c:formatCode>
                <c:ptCount val="43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</c:numCache>
            </c:numRef>
          </c:cat>
          <c:val>
            <c:numRef>
              <c:f>SF!$B$2:$B$45</c:f>
              <c:numCache>
                <c:formatCode>General</c:formatCode>
                <c:ptCount val="44"/>
                <c:pt idx="7">
                  <c:v>2.23E-2</c:v>
                </c:pt>
                <c:pt idx="8">
                  <c:v>9.6689999999999998E-2</c:v>
                </c:pt>
                <c:pt idx="9">
                  <c:v>0.38769999999999999</c:v>
                </c:pt>
                <c:pt idx="10">
                  <c:v>1.3009999999999999</c:v>
                </c:pt>
                <c:pt idx="11">
                  <c:v>7.6950000000000003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EB-47F3-8EDD-6D5CB1B06A4F}"/>
            </c:ext>
          </c:extLst>
        </c:ser>
        <c:ser>
          <c:idx val="1"/>
          <c:order val="1"/>
          <c:tx>
            <c:strRef>
              <c:f>SF!$C$1</c:f>
              <c:strCache>
                <c:ptCount val="1"/>
                <c:pt idx="0">
                  <c:v>DALI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SF!$A$2:$A$44</c:f>
              <c:numCache>
                <c:formatCode>General</c:formatCode>
                <c:ptCount val="43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</c:numCache>
            </c:numRef>
          </c:cat>
          <c:val>
            <c:numRef>
              <c:f>SF!$C$2:$C$45</c:f>
              <c:numCache>
                <c:formatCode>General</c:formatCode>
                <c:ptCount val="44"/>
                <c:pt idx="2">
                  <c:v>1.204E-2</c:v>
                </c:pt>
                <c:pt idx="3">
                  <c:v>2.2030000000000001E-2</c:v>
                </c:pt>
                <c:pt idx="4">
                  <c:v>3.5499999999999997E-2</c:v>
                </c:pt>
                <c:pt idx="5">
                  <c:v>5.5390000000000002E-2</c:v>
                </c:pt>
                <c:pt idx="6">
                  <c:v>8.5449999999999998E-2</c:v>
                </c:pt>
                <c:pt idx="7">
                  <c:v>0.1174</c:v>
                </c:pt>
                <c:pt idx="8">
                  <c:v>0.154</c:v>
                </c:pt>
                <c:pt idx="9">
                  <c:v>0.20030000000000001</c:v>
                </c:pt>
                <c:pt idx="10">
                  <c:v>0.25480000000000003</c:v>
                </c:pt>
                <c:pt idx="11">
                  <c:v>0.32229999999999998</c:v>
                </c:pt>
                <c:pt idx="12">
                  <c:v>0.41820000000000002</c:v>
                </c:pt>
                <c:pt idx="13">
                  <c:v>0.5333</c:v>
                </c:pt>
                <c:pt idx="14">
                  <c:v>0.6542</c:v>
                </c:pt>
                <c:pt idx="15">
                  <c:v>0.79190000000000005</c:v>
                </c:pt>
                <c:pt idx="16">
                  <c:v>0.95409999999999995</c:v>
                </c:pt>
                <c:pt idx="17">
                  <c:v>1.125</c:v>
                </c:pt>
                <c:pt idx="18">
                  <c:v>1.3260000000000001</c:v>
                </c:pt>
                <c:pt idx="19">
                  <c:v>1.5469999999999999</c:v>
                </c:pt>
                <c:pt idx="20">
                  <c:v>1.7869999999999999</c:v>
                </c:pt>
                <c:pt idx="21">
                  <c:v>2.0419999999999998</c:v>
                </c:pt>
                <c:pt idx="22">
                  <c:v>2.3180000000000001</c:v>
                </c:pt>
                <c:pt idx="23">
                  <c:v>2.6150000000000002</c:v>
                </c:pt>
                <c:pt idx="24">
                  <c:v>2.9249999999999998</c:v>
                </c:pt>
                <c:pt idx="25">
                  <c:v>3.2210000000000001</c:v>
                </c:pt>
                <c:pt idx="26">
                  <c:v>3.5339999999999998</c:v>
                </c:pt>
                <c:pt idx="27">
                  <c:v>3.8620000000000001</c:v>
                </c:pt>
                <c:pt idx="28">
                  <c:v>4.1909999999999998</c:v>
                </c:pt>
                <c:pt idx="29">
                  <c:v>4.5289999999999999</c:v>
                </c:pt>
                <c:pt idx="30">
                  <c:v>4.8520000000000003</c:v>
                </c:pt>
                <c:pt idx="31">
                  <c:v>5.194</c:v>
                </c:pt>
                <c:pt idx="32">
                  <c:v>5.5229999999999997</c:v>
                </c:pt>
                <c:pt idx="33">
                  <c:v>5.8739999999999997</c:v>
                </c:pt>
                <c:pt idx="34">
                  <c:v>6.2140000000000004</c:v>
                </c:pt>
                <c:pt idx="35">
                  <c:v>6.5919999999999996</c:v>
                </c:pt>
                <c:pt idx="36">
                  <c:v>6.9359999999999999</c:v>
                </c:pt>
                <c:pt idx="37">
                  <c:v>7.3230000000000004</c:v>
                </c:pt>
                <c:pt idx="38">
                  <c:v>7.7439999999999998</c:v>
                </c:pt>
                <c:pt idx="39">
                  <c:v>8.1690000000000005</c:v>
                </c:pt>
                <c:pt idx="40">
                  <c:v>8.6370000000000005</c:v>
                </c:pt>
                <c:pt idx="41">
                  <c:v>9.0830000000000002</c:v>
                </c:pt>
                <c:pt idx="42">
                  <c:v>9.6159999999999997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EB-47F3-8EDD-6D5CB1B06A4F}"/>
            </c:ext>
          </c:extLst>
        </c:ser>
        <c:ser>
          <c:idx val="3"/>
          <c:order val="2"/>
          <c:tx>
            <c:strRef>
              <c:f>SF!$E$1</c:f>
              <c:strCache>
                <c:ptCount val="1"/>
                <c:pt idx="0">
                  <c:v>Foldseek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SF!$A$2:$A$44</c:f>
              <c:numCache>
                <c:formatCode>General</c:formatCode>
                <c:ptCount val="43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</c:numCache>
            </c:numRef>
          </c:cat>
          <c:val>
            <c:numRef>
              <c:f>SF!$E$2:$E$45</c:f>
              <c:numCache>
                <c:formatCode>General</c:formatCode>
                <c:ptCount val="44"/>
                <c:pt idx="5">
                  <c:v>1.222E-2</c:v>
                </c:pt>
                <c:pt idx="6">
                  <c:v>2.3640000000000001E-2</c:v>
                </c:pt>
                <c:pt idx="7">
                  <c:v>3.9600000000000003E-2</c:v>
                </c:pt>
                <c:pt idx="8">
                  <c:v>6.012E-2</c:v>
                </c:pt>
                <c:pt idx="9">
                  <c:v>8.5900000000000004E-2</c:v>
                </c:pt>
                <c:pt idx="10">
                  <c:v>0.11609999999999999</c:v>
                </c:pt>
                <c:pt idx="11">
                  <c:v>0.15129999999999999</c:v>
                </c:pt>
                <c:pt idx="12">
                  <c:v>0.19400000000000001</c:v>
                </c:pt>
                <c:pt idx="13">
                  <c:v>0.2422</c:v>
                </c:pt>
                <c:pt idx="14">
                  <c:v>0.29699999999999999</c:v>
                </c:pt>
                <c:pt idx="15">
                  <c:v>0.36520000000000002</c:v>
                </c:pt>
                <c:pt idx="16">
                  <c:v>0.43440000000000001</c:v>
                </c:pt>
                <c:pt idx="17">
                  <c:v>0.5151</c:v>
                </c:pt>
                <c:pt idx="18">
                  <c:v>0.60899999999999999</c:v>
                </c:pt>
                <c:pt idx="19">
                  <c:v>0.70930000000000004</c:v>
                </c:pt>
                <c:pt idx="20">
                  <c:v>0.82320000000000004</c:v>
                </c:pt>
                <c:pt idx="21">
                  <c:v>0.94620000000000004</c:v>
                </c:pt>
                <c:pt idx="22">
                  <c:v>1.08</c:v>
                </c:pt>
                <c:pt idx="23">
                  <c:v>1.238</c:v>
                </c:pt>
                <c:pt idx="24">
                  <c:v>1.4179999999999999</c:v>
                </c:pt>
                <c:pt idx="25">
                  <c:v>1.617</c:v>
                </c:pt>
                <c:pt idx="26">
                  <c:v>1.83</c:v>
                </c:pt>
                <c:pt idx="27">
                  <c:v>2.0739999999999998</c:v>
                </c:pt>
                <c:pt idx="28">
                  <c:v>2.3559999999999999</c:v>
                </c:pt>
                <c:pt idx="29">
                  <c:v>2.6779999999999999</c:v>
                </c:pt>
                <c:pt idx="30">
                  <c:v>3.036</c:v>
                </c:pt>
                <c:pt idx="31">
                  <c:v>3.4319999999999999</c:v>
                </c:pt>
                <c:pt idx="32">
                  <c:v>3.8820000000000001</c:v>
                </c:pt>
                <c:pt idx="33">
                  <c:v>4.3789999999999996</c:v>
                </c:pt>
                <c:pt idx="34">
                  <c:v>4.9329999999999998</c:v>
                </c:pt>
                <c:pt idx="35">
                  <c:v>5.5570000000000004</c:v>
                </c:pt>
                <c:pt idx="36">
                  <c:v>6.2430000000000003</c:v>
                </c:pt>
                <c:pt idx="37">
                  <c:v>7.0279999999999996</c:v>
                </c:pt>
                <c:pt idx="38">
                  <c:v>7.9009999999999998</c:v>
                </c:pt>
                <c:pt idx="39">
                  <c:v>8.85</c:v>
                </c:pt>
                <c:pt idx="40">
                  <c:v>9.9809999999999999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EEB-47F3-8EDD-6D5CB1B06A4F}"/>
            </c:ext>
          </c:extLst>
        </c:ser>
        <c:ser>
          <c:idx val="5"/>
          <c:order val="3"/>
          <c:tx>
            <c:strRef>
              <c:f>SF!$G$1</c:f>
              <c:strCache>
                <c:ptCount val="1"/>
                <c:pt idx="0">
                  <c:v>GTalign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SF!$G$2:$G$44</c:f>
              <c:numCache>
                <c:formatCode>General</c:formatCode>
                <c:ptCount val="43"/>
                <c:pt idx="5">
                  <c:v>1.5339999999999999E-2</c:v>
                </c:pt>
                <c:pt idx="6">
                  <c:v>2.266E-2</c:v>
                </c:pt>
                <c:pt idx="7">
                  <c:v>3.3000000000000002E-2</c:v>
                </c:pt>
                <c:pt idx="8">
                  <c:v>4.6829999999999997E-2</c:v>
                </c:pt>
                <c:pt idx="9">
                  <c:v>6.1190000000000001E-2</c:v>
                </c:pt>
                <c:pt idx="10">
                  <c:v>8.1079999999999999E-2</c:v>
                </c:pt>
                <c:pt idx="11">
                  <c:v>0.1046</c:v>
                </c:pt>
                <c:pt idx="12">
                  <c:v>0.12870000000000001</c:v>
                </c:pt>
                <c:pt idx="13">
                  <c:v>0.15790000000000001</c:v>
                </c:pt>
                <c:pt idx="14">
                  <c:v>0.1946</c:v>
                </c:pt>
                <c:pt idx="15">
                  <c:v>0.23680000000000001</c:v>
                </c:pt>
                <c:pt idx="16">
                  <c:v>0.28460000000000002</c:v>
                </c:pt>
                <c:pt idx="17">
                  <c:v>0.34079999999999999</c:v>
                </c:pt>
                <c:pt idx="18">
                  <c:v>0.40810000000000002</c:v>
                </c:pt>
                <c:pt idx="19">
                  <c:v>0.4899</c:v>
                </c:pt>
                <c:pt idx="20">
                  <c:v>0.57689999999999997</c:v>
                </c:pt>
                <c:pt idx="21">
                  <c:v>0.68110000000000004</c:v>
                </c:pt>
                <c:pt idx="22">
                  <c:v>0.81289999999999996</c:v>
                </c:pt>
                <c:pt idx="23">
                  <c:v>0.95940000000000003</c:v>
                </c:pt>
                <c:pt idx="24">
                  <c:v>1.1279999999999999</c:v>
                </c:pt>
                <c:pt idx="25">
                  <c:v>1.3340000000000001</c:v>
                </c:pt>
                <c:pt idx="26">
                  <c:v>1.548</c:v>
                </c:pt>
                <c:pt idx="27">
                  <c:v>1.7929999999999999</c:v>
                </c:pt>
                <c:pt idx="28">
                  <c:v>2.08</c:v>
                </c:pt>
                <c:pt idx="29">
                  <c:v>2.4009999999999998</c:v>
                </c:pt>
                <c:pt idx="30">
                  <c:v>2.7679999999999998</c:v>
                </c:pt>
                <c:pt idx="31">
                  <c:v>3.1880000000000002</c:v>
                </c:pt>
                <c:pt idx="32">
                  <c:v>3.6619999999999999</c:v>
                </c:pt>
                <c:pt idx="33">
                  <c:v>4.1689999999999996</c:v>
                </c:pt>
                <c:pt idx="34">
                  <c:v>4.7380000000000004</c:v>
                </c:pt>
                <c:pt idx="35">
                  <c:v>5.3369999999999997</c:v>
                </c:pt>
                <c:pt idx="36">
                  <c:v>5.9909999999999997</c:v>
                </c:pt>
                <c:pt idx="37">
                  <c:v>6.7069999999999999</c:v>
                </c:pt>
                <c:pt idx="38">
                  <c:v>7.4509999999999996</c:v>
                </c:pt>
                <c:pt idx="39">
                  <c:v>8.266</c:v>
                </c:pt>
                <c:pt idx="40">
                  <c:v>9.1129999999999995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09-4D48-AF9D-5CD1365FCBDA}"/>
            </c:ext>
          </c:extLst>
        </c:ser>
        <c:ser>
          <c:idx val="2"/>
          <c:order val="4"/>
          <c:tx>
            <c:strRef>
              <c:f>SF!$D$1</c:f>
              <c:strCache>
                <c:ptCount val="1"/>
                <c:pt idx="0">
                  <c:v>TMalign</c:v>
                </c:pt>
              </c:strCache>
            </c:strRef>
          </c:tx>
          <c:spPr>
            <a:ln w="50800" cap="rnd">
              <a:solidFill>
                <a:schemeClr val="accent5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SF!$A$2:$A$44</c:f>
              <c:numCache>
                <c:formatCode>General</c:formatCode>
                <c:ptCount val="43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</c:numCache>
            </c:numRef>
          </c:cat>
          <c:val>
            <c:numRef>
              <c:f>SF!$D$2:$D$45</c:f>
              <c:numCache>
                <c:formatCode>General</c:formatCode>
                <c:ptCount val="44"/>
                <c:pt idx="5">
                  <c:v>1.5520000000000001E-2</c:v>
                </c:pt>
                <c:pt idx="6">
                  <c:v>2.3189999999999999E-2</c:v>
                </c:pt>
                <c:pt idx="7">
                  <c:v>3.2820000000000002E-2</c:v>
                </c:pt>
                <c:pt idx="8">
                  <c:v>4.888E-2</c:v>
                </c:pt>
                <c:pt idx="9">
                  <c:v>6.4399999999999999E-2</c:v>
                </c:pt>
                <c:pt idx="10">
                  <c:v>8.7239999999999998E-2</c:v>
                </c:pt>
                <c:pt idx="11">
                  <c:v>0.112</c:v>
                </c:pt>
                <c:pt idx="12">
                  <c:v>0.13700000000000001</c:v>
                </c:pt>
                <c:pt idx="13">
                  <c:v>0.17119999999999999</c:v>
                </c:pt>
                <c:pt idx="14">
                  <c:v>0.21340000000000001</c:v>
                </c:pt>
                <c:pt idx="15">
                  <c:v>0.25969999999999999</c:v>
                </c:pt>
                <c:pt idx="16">
                  <c:v>0.31259999999999999</c:v>
                </c:pt>
                <c:pt idx="17">
                  <c:v>0.372</c:v>
                </c:pt>
                <c:pt idx="18">
                  <c:v>0.44479999999999997</c:v>
                </c:pt>
                <c:pt idx="19">
                  <c:v>0.52890000000000004</c:v>
                </c:pt>
                <c:pt idx="20">
                  <c:v>0.63260000000000005</c:v>
                </c:pt>
                <c:pt idx="21">
                  <c:v>0.74199999999999999</c:v>
                </c:pt>
                <c:pt idx="22">
                  <c:v>0.88270000000000004</c:v>
                </c:pt>
                <c:pt idx="23">
                  <c:v>1.0469999999999999</c:v>
                </c:pt>
                <c:pt idx="24">
                  <c:v>1.232</c:v>
                </c:pt>
                <c:pt idx="25">
                  <c:v>1.452</c:v>
                </c:pt>
                <c:pt idx="26">
                  <c:v>1.6930000000000001</c:v>
                </c:pt>
                <c:pt idx="27">
                  <c:v>1.95</c:v>
                </c:pt>
                <c:pt idx="28">
                  <c:v>2.2309999999999999</c:v>
                </c:pt>
                <c:pt idx="29">
                  <c:v>2.5750000000000002</c:v>
                </c:pt>
                <c:pt idx="30">
                  <c:v>2.9430000000000001</c:v>
                </c:pt>
                <c:pt idx="31">
                  <c:v>3.3849999999999998</c:v>
                </c:pt>
                <c:pt idx="32">
                  <c:v>3.8439999999999999</c:v>
                </c:pt>
                <c:pt idx="33">
                  <c:v>4.3719999999999999</c:v>
                </c:pt>
                <c:pt idx="34">
                  <c:v>4.9210000000000003</c:v>
                </c:pt>
                <c:pt idx="35">
                  <c:v>5.5609999999999999</c:v>
                </c:pt>
                <c:pt idx="36">
                  <c:v>6.2009999999999996</c:v>
                </c:pt>
                <c:pt idx="37">
                  <c:v>6.8979999999999997</c:v>
                </c:pt>
                <c:pt idx="38">
                  <c:v>7.6289999999999996</c:v>
                </c:pt>
                <c:pt idx="39">
                  <c:v>8.4149999999999991</c:v>
                </c:pt>
                <c:pt idx="40">
                  <c:v>9.2690000000000001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EB-47F3-8EDD-6D5CB1B06A4F}"/>
            </c:ext>
          </c:extLst>
        </c:ser>
        <c:ser>
          <c:idx val="4"/>
          <c:order val="5"/>
          <c:tx>
            <c:strRef>
              <c:f>SF!$F$1</c:f>
              <c:strCache>
                <c:ptCount val="1"/>
                <c:pt idx="0">
                  <c:v>Reseek</c:v>
                </c:pt>
              </c:strCache>
            </c:strRef>
          </c:tx>
          <c:spPr>
            <a:ln w="381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SF!$A$2:$A$44</c:f>
              <c:numCache>
                <c:formatCode>General</c:formatCode>
                <c:ptCount val="43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</c:numCache>
            </c:numRef>
          </c:cat>
          <c:val>
            <c:numRef>
              <c:f>SF!$F$2:$F$45</c:f>
              <c:numCache>
                <c:formatCode>General</c:formatCode>
                <c:ptCount val="44"/>
                <c:pt idx="9">
                  <c:v>1.472E-2</c:v>
                </c:pt>
                <c:pt idx="10">
                  <c:v>2.3910000000000001E-2</c:v>
                </c:pt>
                <c:pt idx="11">
                  <c:v>3.202E-2</c:v>
                </c:pt>
                <c:pt idx="12">
                  <c:v>4.5400000000000003E-2</c:v>
                </c:pt>
                <c:pt idx="13">
                  <c:v>6.0650000000000003E-2</c:v>
                </c:pt>
                <c:pt idx="14">
                  <c:v>7.9920000000000005E-2</c:v>
                </c:pt>
                <c:pt idx="15">
                  <c:v>0.1031</c:v>
                </c:pt>
                <c:pt idx="16">
                  <c:v>0.1308</c:v>
                </c:pt>
                <c:pt idx="17">
                  <c:v>0.1646</c:v>
                </c:pt>
                <c:pt idx="18">
                  <c:v>0.20680000000000001</c:v>
                </c:pt>
                <c:pt idx="19">
                  <c:v>0.26140000000000002</c:v>
                </c:pt>
                <c:pt idx="20">
                  <c:v>0.31859999999999999</c:v>
                </c:pt>
                <c:pt idx="21">
                  <c:v>0.38900000000000001</c:v>
                </c:pt>
                <c:pt idx="22">
                  <c:v>0.47089999999999999</c:v>
                </c:pt>
                <c:pt idx="23">
                  <c:v>0.56610000000000005</c:v>
                </c:pt>
                <c:pt idx="24">
                  <c:v>0.68659999999999999</c:v>
                </c:pt>
                <c:pt idx="25">
                  <c:v>0.83130000000000004</c:v>
                </c:pt>
                <c:pt idx="26">
                  <c:v>1.002</c:v>
                </c:pt>
                <c:pt idx="27">
                  <c:v>1.204</c:v>
                </c:pt>
                <c:pt idx="28">
                  <c:v>1.4319999999999999</c:v>
                </c:pt>
                <c:pt idx="29">
                  <c:v>1.704</c:v>
                </c:pt>
                <c:pt idx="30">
                  <c:v>2.0009999999999999</c:v>
                </c:pt>
                <c:pt idx="31">
                  <c:v>2.34</c:v>
                </c:pt>
                <c:pt idx="32">
                  <c:v>2.7370000000000001</c:v>
                </c:pt>
                <c:pt idx="33">
                  <c:v>3.1989999999999998</c:v>
                </c:pt>
                <c:pt idx="34">
                  <c:v>3.7120000000000002</c:v>
                </c:pt>
                <c:pt idx="35">
                  <c:v>4.3129999999999997</c:v>
                </c:pt>
                <c:pt idx="36">
                  <c:v>5.0250000000000004</c:v>
                </c:pt>
                <c:pt idx="37">
                  <c:v>5.8220000000000001</c:v>
                </c:pt>
                <c:pt idx="38">
                  <c:v>6.7119999999999997</c:v>
                </c:pt>
                <c:pt idx="39">
                  <c:v>7.7889999999999997</c:v>
                </c:pt>
                <c:pt idx="40">
                  <c:v>9.0039999999999996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EEB-47F3-8EDD-6D5CB1B06A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3740336"/>
        <c:axId val="1113743696"/>
      </c:lineChart>
      <c:catAx>
        <c:axId val="1113740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True</a:t>
                </a:r>
                <a:r>
                  <a:rPr lang="en-US" sz="1400" baseline="0"/>
                  <a:t> positive rate (sensitivity)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743696"/>
        <c:crossesAt val="1.0000000000000002E-2"/>
        <c:auto val="1"/>
        <c:lblAlgn val="ctr"/>
        <c:lblOffset val="100"/>
        <c:tickLblSkip val="5"/>
        <c:tickMarkSkip val="10"/>
        <c:noMultiLvlLbl val="0"/>
      </c:catAx>
      <c:valAx>
        <c:axId val="111374369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False</a:t>
                </a:r>
                <a:r>
                  <a:rPr lang="en-US" sz="1200" baseline="0"/>
                  <a:t> positive errors per query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740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dash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Sensitivity vs. error SCOP40 fold</a:t>
            </a:r>
          </a:p>
        </c:rich>
      </c:tx>
      <c:layout>
        <c:manualLayout>
          <c:xMode val="edge"/>
          <c:yMode val="edge"/>
          <c:x val="0.30177777777777776"/>
          <c:y val="2.75862068965517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Fold!$B$1</c:f>
              <c:strCache>
                <c:ptCount val="1"/>
                <c:pt idx="0">
                  <c:v>BLASTP</c:v>
                </c:pt>
              </c:strCache>
            </c:strRef>
          </c:tx>
          <c:spPr>
            <a:ln w="28575" cap="rnd">
              <a:solidFill>
                <a:srgbClr val="92D05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Fold!$A$2:$A$44</c:f>
              <c:numCache>
                <c:formatCode>General</c:formatCode>
                <c:ptCount val="43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</c:numCache>
            </c:numRef>
          </c:cat>
          <c:val>
            <c:numRef>
              <c:f>Fold!$B$2:$B$45</c:f>
              <c:numCache>
                <c:formatCode>General</c:formatCode>
                <c:ptCount val="44"/>
                <c:pt idx="3">
                  <c:v>0.10059999999999999</c:v>
                </c:pt>
                <c:pt idx="4">
                  <c:v>7.5990000000000002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27-4367-9DFB-FBF38ECB406C}"/>
            </c:ext>
          </c:extLst>
        </c:ser>
        <c:ser>
          <c:idx val="1"/>
          <c:order val="1"/>
          <c:tx>
            <c:strRef>
              <c:f>Fold!$C$1</c:f>
              <c:strCache>
                <c:ptCount val="1"/>
                <c:pt idx="0">
                  <c:v>DALI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Fold!$A$2:$A$44</c:f>
              <c:numCache>
                <c:formatCode>General</c:formatCode>
                <c:ptCount val="43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</c:numCache>
            </c:numRef>
          </c:cat>
          <c:val>
            <c:numRef>
              <c:f>Fold!$C$2:$C$45</c:f>
              <c:numCache>
                <c:formatCode>General</c:formatCode>
                <c:ptCount val="44"/>
                <c:pt idx="2">
                  <c:v>1.1599999999999999E-2</c:v>
                </c:pt>
                <c:pt idx="3">
                  <c:v>3.184E-2</c:v>
                </c:pt>
                <c:pt idx="4">
                  <c:v>5.2179999999999997E-2</c:v>
                </c:pt>
                <c:pt idx="5">
                  <c:v>7.0019999999999999E-2</c:v>
                </c:pt>
                <c:pt idx="6">
                  <c:v>0.09</c:v>
                </c:pt>
                <c:pt idx="7">
                  <c:v>0.11</c:v>
                </c:pt>
                <c:pt idx="8">
                  <c:v>0.13039999999999999</c:v>
                </c:pt>
                <c:pt idx="9">
                  <c:v>0.15129999999999999</c:v>
                </c:pt>
                <c:pt idx="10">
                  <c:v>0.17899999999999999</c:v>
                </c:pt>
                <c:pt idx="11">
                  <c:v>0.20680000000000001</c:v>
                </c:pt>
                <c:pt idx="12">
                  <c:v>0.23499999999999999</c:v>
                </c:pt>
                <c:pt idx="13">
                  <c:v>0.26550000000000001</c:v>
                </c:pt>
                <c:pt idx="14">
                  <c:v>0.29509999999999997</c:v>
                </c:pt>
                <c:pt idx="15">
                  <c:v>0.3362</c:v>
                </c:pt>
                <c:pt idx="16">
                  <c:v>0.3851</c:v>
                </c:pt>
                <c:pt idx="17">
                  <c:v>0.44769999999999999</c:v>
                </c:pt>
                <c:pt idx="18">
                  <c:v>0.52880000000000005</c:v>
                </c:pt>
                <c:pt idx="19">
                  <c:v>0.63119999999999998</c:v>
                </c:pt>
                <c:pt idx="20">
                  <c:v>0.754</c:v>
                </c:pt>
                <c:pt idx="21">
                  <c:v>0.90880000000000005</c:v>
                </c:pt>
                <c:pt idx="22">
                  <c:v>1.097</c:v>
                </c:pt>
                <c:pt idx="23">
                  <c:v>1.325</c:v>
                </c:pt>
                <c:pt idx="24">
                  <c:v>1.61</c:v>
                </c:pt>
                <c:pt idx="25">
                  <c:v>1.9259999999999999</c:v>
                </c:pt>
                <c:pt idx="26">
                  <c:v>2.2919999999999998</c:v>
                </c:pt>
                <c:pt idx="27">
                  <c:v>2.7309999999999999</c:v>
                </c:pt>
                <c:pt idx="28">
                  <c:v>3.246</c:v>
                </c:pt>
                <c:pt idx="29">
                  <c:v>3.8380000000000001</c:v>
                </c:pt>
                <c:pt idx="30">
                  <c:v>4.4619999999999997</c:v>
                </c:pt>
                <c:pt idx="31">
                  <c:v>5.2190000000000003</c:v>
                </c:pt>
                <c:pt idx="32">
                  <c:v>5.9749999999999996</c:v>
                </c:pt>
                <c:pt idx="33">
                  <c:v>6.8979999999999997</c:v>
                </c:pt>
                <c:pt idx="34">
                  <c:v>7.8540000000000001</c:v>
                </c:pt>
                <c:pt idx="35">
                  <c:v>8.9789999999999992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427-4367-9DFB-FBF38ECB406C}"/>
            </c:ext>
          </c:extLst>
        </c:ser>
        <c:ser>
          <c:idx val="2"/>
          <c:order val="2"/>
          <c:tx>
            <c:strRef>
              <c:f>Fold!$D$1</c:f>
              <c:strCache>
                <c:ptCount val="1"/>
                <c:pt idx="0">
                  <c:v>TMalign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Fold!$A$2:$A$44</c:f>
              <c:numCache>
                <c:formatCode>General</c:formatCode>
                <c:ptCount val="43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</c:numCache>
            </c:numRef>
          </c:cat>
          <c:val>
            <c:numRef>
              <c:f>Fold!$D$2:$D$45</c:f>
              <c:numCache>
                <c:formatCode>General</c:formatCode>
                <c:ptCount val="44"/>
                <c:pt idx="4">
                  <c:v>1.0699999999999999E-2</c:v>
                </c:pt>
                <c:pt idx="5">
                  <c:v>1.7840000000000002E-2</c:v>
                </c:pt>
                <c:pt idx="6">
                  <c:v>2.9790000000000001E-2</c:v>
                </c:pt>
                <c:pt idx="7">
                  <c:v>4.5310000000000003E-2</c:v>
                </c:pt>
                <c:pt idx="8">
                  <c:v>6.7430000000000004E-2</c:v>
                </c:pt>
                <c:pt idx="9">
                  <c:v>9.5979999999999996E-2</c:v>
                </c:pt>
                <c:pt idx="10">
                  <c:v>0.1308</c:v>
                </c:pt>
                <c:pt idx="11">
                  <c:v>0.17799999999999999</c:v>
                </c:pt>
                <c:pt idx="12">
                  <c:v>0.23250000000000001</c:v>
                </c:pt>
                <c:pt idx="13">
                  <c:v>0.28649999999999998</c:v>
                </c:pt>
                <c:pt idx="14">
                  <c:v>0.34910000000000002</c:v>
                </c:pt>
                <c:pt idx="15">
                  <c:v>0.43780000000000002</c:v>
                </c:pt>
                <c:pt idx="16">
                  <c:v>0.53069999999999995</c:v>
                </c:pt>
                <c:pt idx="17">
                  <c:v>0.63549999999999995</c:v>
                </c:pt>
                <c:pt idx="18">
                  <c:v>0.74839999999999995</c:v>
                </c:pt>
                <c:pt idx="19">
                  <c:v>0.878</c:v>
                </c:pt>
                <c:pt idx="20">
                  <c:v>1.024</c:v>
                </c:pt>
                <c:pt idx="21">
                  <c:v>1.181</c:v>
                </c:pt>
                <c:pt idx="22">
                  <c:v>1.3580000000000001</c:v>
                </c:pt>
                <c:pt idx="23">
                  <c:v>1.538</c:v>
                </c:pt>
                <c:pt idx="24">
                  <c:v>1.732</c:v>
                </c:pt>
                <c:pt idx="25">
                  <c:v>1.9450000000000001</c:v>
                </c:pt>
                <c:pt idx="26">
                  <c:v>2.1779999999999999</c:v>
                </c:pt>
                <c:pt idx="27">
                  <c:v>2.4260000000000002</c:v>
                </c:pt>
                <c:pt idx="28">
                  <c:v>2.6890000000000001</c:v>
                </c:pt>
                <c:pt idx="29">
                  <c:v>2.9729999999999999</c:v>
                </c:pt>
                <c:pt idx="30">
                  <c:v>3.3010000000000002</c:v>
                </c:pt>
                <c:pt idx="31">
                  <c:v>3.6440000000000001</c:v>
                </c:pt>
                <c:pt idx="32">
                  <c:v>4.0289999999999999</c:v>
                </c:pt>
                <c:pt idx="33">
                  <c:v>4.4219999999999997</c:v>
                </c:pt>
                <c:pt idx="34">
                  <c:v>4.8380000000000001</c:v>
                </c:pt>
                <c:pt idx="35">
                  <c:v>5.2830000000000004</c:v>
                </c:pt>
                <c:pt idx="36">
                  <c:v>5.7839999999999998</c:v>
                </c:pt>
                <c:pt idx="37">
                  <c:v>6.3049999999999997</c:v>
                </c:pt>
                <c:pt idx="38">
                  <c:v>6.8719999999999999</c:v>
                </c:pt>
                <c:pt idx="39">
                  <c:v>7.49</c:v>
                </c:pt>
                <c:pt idx="40">
                  <c:v>8.1359999999999992</c:v>
                </c:pt>
                <c:pt idx="41">
                  <c:v>8.8119999999999994</c:v>
                </c:pt>
                <c:pt idx="42">
                  <c:v>9.5589999999999993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27-4367-9DFB-FBF38ECB406C}"/>
            </c:ext>
          </c:extLst>
        </c:ser>
        <c:ser>
          <c:idx val="3"/>
          <c:order val="3"/>
          <c:tx>
            <c:strRef>
              <c:f>Fold!$E$1</c:f>
              <c:strCache>
                <c:ptCount val="1"/>
                <c:pt idx="0">
                  <c:v>Foldseek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Fold!$A$2:$A$44</c:f>
              <c:numCache>
                <c:formatCode>General</c:formatCode>
                <c:ptCount val="43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</c:numCache>
            </c:numRef>
          </c:cat>
          <c:val>
            <c:numRef>
              <c:f>Fold!$E$2:$E$45</c:f>
              <c:numCache>
                <c:formatCode>General</c:formatCode>
                <c:ptCount val="44"/>
                <c:pt idx="3">
                  <c:v>2.078E-2</c:v>
                </c:pt>
                <c:pt idx="4">
                  <c:v>4.0759999999999998E-2</c:v>
                </c:pt>
                <c:pt idx="5">
                  <c:v>5.985E-2</c:v>
                </c:pt>
                <c:pt idx="6">
                  <c:v>7.7600000000000002E-2</c:v>
                </c:pt>
                <c:pt idx="7">
                  <c:v>9.8390000000000005E-2</c:v>
                </c:pt>
                <c:pt idx="8">
                  <c:v>0.122</c:v>
                </c:pt>
                <c:pt idx="9">
                  <c:v>0.15409999999999999</c:v>
                </c:pt>
                <c:pt idx="10">
                  <c:v>0.1905</c:v>
                </c:pt>
                <c:pt idx="11">
                  <c:v>0.2407</c:v>
                </c:pt>
                <c:pt idx="12">
                  <c:v>0.30919999999999997</c:v>
                </c:pt>
                <c:pt idx="13">
                  <c:v>0.39729999999999999</c:v>
                </c:pt>
                <c:pt idx="14">
                  <c:v>0.5242</c:v>
                </c:pt>
                <c:pt idx="15">
                  <c:v>0.68600000000000005</c:v>
                </c:pt>
                <c:pt idx="16">
                  <c:v>0.8881</c:v>
                </c:pt>
                <c:pt idx="17">
                  <c:v>1.147</c:v>
                </c:pt>
                <c:pt idx="18">
                  <c:v>1.46</c:v>
                </c:pt>
                <c:pt idx="19">
                  <c:v>1.841</c:v>
                </c:pt>
                <c:pt idx="20">
                  <c:v>2.2999999999999998</c:v>
                </c:pt>
                <c:pt idx="21">
                  <c:v>2.819</c:v>
                </c:pt>
                <c:pt idx="22">
                  <c:v>3.4220000000000002</c:v>
                </c:pt>
                <c:pt idx="23">
                  <c:v>4.1360000000000001</c:v>
                </c:pt>
                <c:pt idx="24">
                  <c:v>4.944</c:v>
                </c:pt>
                <c:pt idx="25">
                  <c:v>5.8440000000000003</c:v>
                </c:pt>
                <c:pt idx="26">
                  <c:v>6.8609999999999998</c:v>
                </c:pt>
                <c:pt idx="27">
                  <c:v>7.9749999999999996</c:v>
                </c:pt>
                <c:pt idx="28">
                  <c:v>9.1880000000000006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427-4367-9DFB-FBF38ECB406C}"/>
            </c:ext>
          </c:extLst>
        </c:ser>
        <c:ser>
          <c:idx val="4"/>
          <c:order val="4"/>
          <c:tx>
            <c:strRef>
              <c:f>Fold!$F$1</c:f>
              <c:strCache>
                <c:ptCount val="1"/>
                <c:pt idx="0">
                  <c:v>Reseek</c:v>
                </c:pt>
              </c:strCache>
            </c:strRef>
          </c:tx>
          <c:spPr>
            <a:ln w="38100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Fold!$A$2:$A$44</c:f>
              <c:numCache>
                <c:formatCode>General</c:formatCode>
                <c:ptCount val="43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</c:numCache>
            </c:numRef>
          </c:cat>
          <c:val>
            <c:numRef>
              <c:f>Fold!$F$2:$F$45</c:f>
              <c:numCache>
                <c:formatCode>General</c:formatCode>
                <c:ptCount val="44"/>
                <c:pt idx="6">
                  <c:v>1.5339999999999999E-2</c:v>
                </c:pt>
                <c:pt idx="7">
                  <c:v>2.3990000000000001E-2</c:v>
                </c:pt>
                <c:pt idx="8">
                  <c:v>3.6749999999999998E-2</c:v>
                </c:pt>
                <c:pt idx="9">
                  <c:v>5.7090000000000002E-2</c:v>
                </c:pt>
                <c:pt idx="10">
                  <c:v>8.6699999999999999E-2</c:v>
                </c:pt>
                <c:pt idx="11">
                  <c:v>0.13009999999999999</c:v>
                </c:pt>
                <c:pt idx="12">
                  <c:v>0.19450000000000001</c:v>
                </c:pt>
                <c:pt idx="13">
                  <c:v>0.2843</c:v>
                </c:pt>
                <c:pt idx="14">
                  <c:v>0.41510000000000002</c:v>
                </c:pt>
                <c:pt idx="15">
                  <c:v>0.57630000000000003</c:v>
                </c:pt>
                <c:pt idx="16">
                  <c:v>0.79010000000000002</c:v>
                </c:pt>
                <c:pt idx="17">
                  <c:v>1.0589999999999999</c:v>
                </c:pt>
                <c:pt idx="18">
                  <c:v>1.3919999999999999</c:v>
                </c:pt>
                <c:pt idx="19">
                  <c:v>1.7989999999999999</c:v>
                </c:pt>
                <c:pt idx="20">
                  <c:v>2.2759999999999998</c:v>
                </c:pt>
                <c:pt idx="21">
                  <c:v>2.8530000000000002</c:v>
                </c:pt>
                <c:pt idx="22">
                  <c:v>3.5590000000000002</c:v>
                </c:pt>
                <c:pt idx="23">
                  <c:v>4.43</c:v>
                </c:pt>
                <c:pt idx="24">
                  <c:v>5.4809999999999999</c:v>
                </c:pt>
                <c:pt idx="25">
                  <c:v>6.7619999999999996</c:v>
                </c:pt>
                <c:pt idx="26">
                  <c:v>8.3040000000000003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427-4367-9DFB-FBF38ECB40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3740336"/>
        <c:axId val="1113743696"/>
      </c:lineChart>
      <c:catAx>
        <c:axId val="1113740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True</a:t>
                </a:r>
                <a:r>
                  <a:rPr lang="en-US" sz="1200" baseline="0"/>
                  <a:t> positive rate (sensitivity)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743696"/>
        <c:crossesAt val="1.0000000000000002E-2"/>
        <c:auto val="1"/>
        <c:lblAlgn val="ctr"/>
        <c:lblOffset val="100"/>
        <c:tickLblSkip val="5"/>
        <c:tickMarkSkip val="10"/>
        <c:noMultiLvlLbl val="0"/>
      </c:catAx>
      <c:valAx>
        <c:axId val="111374369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False</a:t>
                </a:r>
                <a:r>
                  <a:rPr lang="en-US" sz="1200" baseline="0"/>
                  <a:t> positive errors per query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740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dash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200026</xdr:colOff>
      <xdr:row>3</xdr:row>
      <xdr:rowOff>47624</xdr:rowOff>
    </xdr:from>
    <xdr:to>
      <xdr:col>22</xdr:col>
      <xdr:colOff>238126</xdr:colOff>
      <xdr:row>32</xdr:row>
      <xdr:rowOff>76199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FA3818-381B-422E-B835-F359E4621E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123825</xdr:colOff>
      <xdr:row>2</xdr:row>
      <xdr:rowOff>28575</xdr:rowOff>
    </xdr:from>
    <xdr:to>
      <xdr:col>16</xdr:col>
      <xdr:colOff>466725</xdr:colOff>
      <xdr:row>31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31AC15-FBFD-4A31-9A30-31CABDC3F6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8A558-673B-4B1E-8FF7-FCB07FA6F0FA}">
  <dimension ref="A1:G44"/>
  <sheetViews>
    <sheetView tabSelected="1" zoomScaleNormal="100" workbookViewId="0">
      <selection activeCell="I40" sqref="I40"/>
    </sheetView>
  </sheetViews>
  <sheetFormatPr defaultRowHeight="15" x14ac:dyDescent="0.25"/>
  <cols>
    <col min="1" max="1" width="6" bestFit="1" customWidth="1"/>
    <col min="6" max="6" width="13.7109375" customWidth="1"/>
    <col min="14" max="14" width="13.7109375" customWidth="1"/>
    <col min="15" max="15" width="15.140625" customWidth="1"/>
  </cols>
  <sheetData>
    <row r="1" spans="1:7" x14ac:dyDescent="0.25">
      <c r="A1" t="s">
        <v>0</v>
      </c>
      <c r="B1" t="s">
        <v>4</v>
      </c>
      <c r="C1" t="s">
        <v>1</v>
      </c>
      <c r="D1" t="s">
        <v>2</v>
      </c>
      <c r="E1" t="s">
        <v>3</v>
      </c>
      <c r="F1" t="s">
        <v>5</v>
      </c>
      <c r="G1" t="s">
        <v>7</v>
      </c>
    </row>
    <row r="2" spans="1:7" x14ac:dyDescent="0.25">
      <c r="A2">
        <v>0.01</v>
      </c>
    </row>
    <row r="3" spans="1:7" x14ac:dyDescent="0.25">
      <c r="A3">
        <v>0.02</v>
      </c>
    </row>
    <row r="4" spans="1:7" x14ac:dyDescent="0.25">
      <c r="A4">
        <v>0.03</v>
      </c>
      <c r="C4">
        <v>1.204E-2</v>
      </c>
    </row>
    <row r="5" spans="1:7" x14ac:dyDescent="0.25">
      <c r="A5">
        <v>0.04</v>
      </c>
      <c r="C5">
        <v>2.2030000000000001E-2</v>
      </c>
    </row>
    <row r="6" spans="1:7" x14ac:dyDescent="0.25">
      <c r="A6">
        <v>0.05</v>
      </c>
      <c r="C6">
        <v>3.5499999999999997E-2</v>
      </c>
    </row>
    <row r="7" spans="1:7" x14ac:dyDescent="0.25">
      <c r="A7">
        <v>0.06</v>
      </c>
      <c r="C7">
        <v>5.5390000000000002E-2</v>
      </c>
      <c r="D7">
        <v>1.5520000000000001E-2</v>
      </c>
      <c r="E7">
        <v>1.222E-2</v>
      </c>
      <c r="G7">
        <v>1.5339999999999999E-2</v>
      </c>
    </row>
    <row r="8" spans="1:7" x14ac:dyDescent="0.25">
      <c r="A8">
        <v>7.0000000000000007E-2</v>
      </c>
      <c r="C8">
        <v>8.5449999999999998E-2</v>
      </c>
      <c r="D8">
        <v>2.3189999999999999E-2</v>
      </c>
      <c r="E8">
        <v>2.3640000000000001E-2</v>
      </c>
      <c r="G8">
        <v>2.266E-2</v>
      </c>
    </row>
    <row r="9" spans="1:7" x14ac:dyDescent="0.25">
      <c r="A9">
        <v>0.08</v>
      </c>
      <c r="B9">
        <v>2.23E-2</v>
      </c>
      <c r="C9">
        <v>0.1174</v>
      </c>
      <c r="D9">
        <v>3.2820000000000002E-2</v>
      </c>
      <c r="E9">
        <v>3.9600000000000003E-2</v>
      </c>
      <c r="G9">
        <v>3.3000000000000002E-2</v>
      </c>
    </row>
    <row r="10" spans="1:7" x14ac:dyDescent="0.25">
      <c r="A10">
        <v>0.09</v>
      </c>
      <c r="B10">
        <v>9.6689999999999998E-2</v>
      </c>
      <c r="C10">
        <v>0.154</v>
      </c>
      <c r="D10">
        <v>4.888E-2</v>
      </c>
      <c r="E10">
        <v>6.012E-2</v>
      </c>
      <c r="G10">
        <v>4.6829999999999997E-2</v>
      </c>
    </row>
    <row r="11" spans="1:7" x14ac:dyDescent="0.25">
      <c r="A11">
        <v>0.1</v>
      </c>
      <c r="B11">
        <v>0.38769999999999999</v>
      </c>
      <c r="C11">
        <v>0.20030000000000001</v>
      </c>
      <c r="D11">
        <v>6.4399999999999999E-2</v>
      </c>
      <c r="E11">
        <v>8.5900000000000004E-2</v>
      </c>
      <c r="F11">
        <v>1.472E-2</v>
      </c>
      <c r="G11">
        <v>6.1190000000000001E-2</v>
      </c>
    </row>
    <row r="12" spans="1:7" x14ac:dyDescent="0.25">
      <c r="A12">
        <v>0.11</v>
      </c>
      <c r="B12">
        <v>1.3009999999999999</v>
      </c>
      <c r="C12">
        <v>0.25480000000000003</v>
      </c>
      <c r="D12">
        <v>8.7239999999999998E-2</v>
      </c>
      <c r="E12">
        <v>0.11609999999999999</v>
      </c>
      <c r="F12">
        <v>2.3910000000000001E-2</v>
      </c>
      <c r="G12">
        <v>8.1079999999999999E-2</v>
      </c>
    </row>
    <row r="13" spans="1:7" x14ac:dyDescent="0.25">
      <c r="A13">
        <v>0.12</v>
      </c>
      <c r="B13">
        <v>7.6950000000000003</v>
      </c>
      <c r="C13">
        <v>0.32229999999999998</v>
      </c>
      <c r="D13">
        <v>0.112</v>
      </c>
      <c r="E13">
        <v>0.15129999999999999</v>
      </c>
      <c r="F13">
        <v>3.202E-2</v>
      </c>
      <c r="G13">
        <v>0.1046</v>
      </c>
    </row>
    <row r="14" spans="1:7" x14ac:dyDescent="0.25">
      <c r="A14">
        <v>0.13</v>
      </c>
      <c r="C14">
        <v>0.41820000000000002</v>
      </c>
      <c r="D14">
        <v>0.13700000000000001</v>
      </c>
      <c r="E14">
        <v>0.19400000000000001</v>
      </c>
      <c r="F14">
        <v>4.5400000000000003E-2</v>
      </c>
      <c r="G14">
        <v>0.12870000000000001</v>
      </c>
    </row>
    <row r="15" spans="1:7" x14ac:dyDescent="0.25">
      <c r="A15">
        <v>0.14000000000000001</v>
      </c>
      <c r="C15">
        <v>0.5333</v>
      </c>
      <c r="D15">
        <v>0.17119999999999999</v>
      </c>
      <c r="E15">
        <v>0.2422</v>
      </c>
      <c r="F15">
        <v>6.0650000000000003E-2</v>
      </c>
      <c r="G15">
        <v>0.15790000000000001</v>
      </c>
    </row>
    <row r="16" spans="1:7" x14ac:dyDescent="0.25">
      <c r="A16">
        <v>0.15</v>
      </c>
      <c r="C16">
        <v>0.6542</v>
      </c>
      <c r="D16">
        <v>0.21340000000000001</v>
      </c>
      <c r="E16">
        <v>0.29699999999999999</v>
      </c>
      <c r="F16">
        <v>7.9920000000000005E-2</v>
      </c>
      <c r="G16">
        <v>0.1946</v>
      </c>
    </row>
    <row r="17" spans="1:7" x14ac:dyDescent="0.25">
      <c r="A17">
        <v>0.16</v>
      </c>
      <c r="C17">
        <v>0.79190000000000005</v>
      </c>
      <c r="D17">
        <v>0.25969999999999999</v>
      </c>
      <c r="E17">
        <v>0.36520000000000002</v>
      </c>
      <c r="F17">
        <v>0.1031</v>
      </c>
      <c r="G17">
        <v>0.23680000000000001</v>
      </c>
    </row>
    <row r="18" spans="1:7" x14ac:dyDescent="0.25">
      <c r="A18">
        <v>0.17</v>
      </c>
      <c r="C18">
        <v>0.95409999999999995</v>
      </c>
      <c r="D18">
        <v>0.31259999999999999</v>
      </c>
      <c r="E18">
        <v>0.43440000000000001</v>
      </c>
      <c r="F18">
        <v>0.1308</v>
      </c>
      <c r="G18">
        <v>0.28460000000000002</v>
      </c>
    </row>
    <row r="19" spans="1:7" x14ac:dyDescent="0.25">
      <c r="A19">
        <v>0.18</v>
      </c>
      <c r="C19">
        <v>1.125</v>
      </c>
      <c r="D19">
        <v>0.372</v>
      </c>
      <c r="E19">
        <v>0.5151</v>
      </c>
      <c r="F19">
        <v>0.1646</v>
      </c>
      <c r="G19">
        <v>0.34079999999999999</v>
      </c>
    </row>
    <row r="20" spans="1:7" x14ac:dyDescent="0.25">
      <c r="A20">
        <v>0.19</v>
      </c>
      <c r="C20">
        <v>1.3260000000000001</v>
      </c>
      <c r="D20">
        <v>0.44479999999999997</v>
      </c>
      <c r="E20">
        <v>0.60899999999999999</v>
      </c>
      <c r="F20">
        <v>0.20680000000000001</v>
      </c>
      <c r="G20">
        <v>0.40810000000000002</v>
      </c>
    </row>
    <row r="21" spans="1:7" x14ac:dyDescent="0.25">
      <c r="A21">
        <v>0.2</v>
      </c>
      <c r="C21">
        <v>1.5469999999999999</v>
      </c>
      <c r="D21">
        <v>0.52890000000000004</v>
      </c>
      <c r="E21">
        <v>0.70930000000000004</v>
      </c>
      <c r="F21">
        <v>0.26140000000000002</v>
      </c>
      <c r="G21">
        <v>0.4899</v>
      </c>
    </row>
    <row r="22" spans="1:7" x14ac:dyDescent="0.25">
      <c r="A22">
        <v>0.21</v>
      </c>
      <c r="C22">
        <v>1.7869999999999999</v>
      </c>
      <c r="D22">
        <v>0.63260000000000005</v>
      </c>
      <c r="E22">
        <v>0.82320000000000004</v>
      </c>
      <c r="F22">
        <v>0.31859999999999999</v>
      </c>
      <c r="G22">
        <v>0.57689999999999997</v>
      </c>
    </row>
    <row r="23" spans="1:7" x14ac:dyDescent="0.25">
      <c r="A23">
        <v>0.22</v>
      </c>
      <c r="C23">
        <v>2.0419999999999998</v>
      </c>
      <c r="D23">
        <v>0.74199999999999999</v>
      </c>
      <c r="E23">
        <v>0.94620000000000004</v>
      </c>
      <c r="F23">
        <v>0.38900000000000001</v>
      </c>
      <c r="G23">
        <v>0.68110000000000004</v>
      </c>
    </row>
    <row r="24" spans="1:7" x14ac:dyDescent="0.25">
      <c r="A24">
        <v>0.23</v>
      </c>
      <c r="C24">
        <v>2.3180000000000001</v>
      </c>
      <c r="D24">
        <v>0.88270000000000004</v>
      </c>
      <c r="E24">
        <v>1.08</v>
      </c>
      <c r="F24">
        <v>0.47089999999999999</v>
      </c>
      <c r="G24">
        <v>0.81289999999999996</v>
      </c>
    </row>
    <row r="25" spans="1:7" x14ac:dyDescent="0.25">
      <c r="A25">
        <v>0.24</v>
      </c>
      <c r="C25">
        <v>2.6150000000000002</v>
      </c>
      <c r="D25">
        <v>1.0469999999999999</v>
      </c>
      <c r="E25">
        <v>1.238</v>
      </c>
      <c r="F25">
        <v>0.56610000000000005</v>
      </c>
      <c r="G25">
        <v>0.95940000000000003</v>
      </c>
    </row>
    <row r="26" spans="1:7" x14ac:dyDescent="0.25">
      <c r="A26">
        <v>0.25</v>
      </c>
      <c r="C26">
        <v>2.9249999999999998</v>
      </c>
      <c r="D26">
        <v>1.232</v>
      </c>
      <c r="E26">
        <v>1.4179999999999999</v>
      </c>
      <c r="F26">
        <v>0.68659999999999999</v>
      </c>
      <c r="G26">
        <v>1.1279999999999999</v>
      </c>
    </row>
    <row r="27" spans="1:7" x14ac:dyDescent="0.25">
      <c r="A27">
        <v>0.26</v>
      </c>
      <c r="C27">
        <v>3.2210000000000001</v>
      </c>
      <c r="D27">
        <v>1.452</v>
      </c>
      <c r="E27">
        <v>1.617</v>
      </c>
      <c r="F27">
        <v>0.83130000000000004</v>
      </c>
      <c r="G27">
        <v>1.3340000000000001</v>
      </c>
    </row>
    <row r="28" spans="1:7" x14ac:dyDescent="0.25">
      <c r="A28">
        <v>0.27</v>
      </c>
      <c r="C28">
        <v>3.5339999999999998</v>
      </c>
      <c r="D28">
        <v>1.6930000000000001</v>
      </c>
      <c r="E28">
        <v>1.83</v>
      </c>
      <c r="F28">
        <v>1.002</v>
      </c>
      <c r="G28">
        <v>1.548</v>
      </c>
    </row>
    <row r="29" spans="1:7" x14ac:dyDescent="0.25">
      <c r="A29">
        <v>0.28000000000000003</v>
      </c>
      <c r="C29">
        <v>3.8620000000000001</v>
      </c>
      <c r="D29">
        <v>1.95</v>
      </c>
      <c r="E29">
        <v>2.0739999999999998</v>
      </c>
      <c r="F29">
        <v>1.204</v>
      </c>
      <c r="G29">
        <v>1.7929999999999999</v>
      </c>
    </row>
    <row r="30" spans="1:7" x14ac:dyDescent="0.25">
      <c r="A30">
        <v>0.28999999999999998</v>
      </c>
      <c r="C30">
        <v>4.1909999999999998</v>
      </c>
      <c r="D30">
        <v>2.2309999999999999</v>
      </c>
      <c r="E30">
        <v>2.3559999999999999</v>
      </c>
      <c r="F30">
        <v>1.4319999999999999</v>
      </c>
      <c r="G30">
        <v>2.08</v>
      </c>
    </row>
    <row r="31" spans="1:7" x14ac:dyDescent="0.25">
      <c r="A31">
        <v>0.3</v>
      </c>
      <c r="C31">
        <v>4.5289999999999999</v>
      </c>
      <c r="D31">
        <v>2.5750000000000002</v>
      </c>
      <c r="E31">
        <v>2.6779999999999999</v>
      </c>
      <c r="F31">
        <v>1.704</v>
      </c>
      <c r="G31">
        <v>2.4009999999999998</v>
      </c>
    </row>
    <row r="32" spans="1:7" x14ac:dyDescent="0.25">
      <c r="A32">
        <v>0.31</v>
      </c>
      <c r="C32">
        <v>4.8520000000000003</v>
      </c>
      <c r="D32">
        <v>2.9430000000000001</v>
      </c>
      <c r="E32">
        <v>3.036</v>
      </c>
      <c r="F32">
        <v>2.0009999999999999</v>
      </c>
      <c r="G32">
        <v>2.7679999999999998</v>
      </c>
    </row>
    <row r="33" spans="1:7" x14ac:dyDescent="0.25">
      <c r="A33">
        <v>0.32</v>
      </c>
      <c r="C33">
        <v>5.194</v>
      </c>
      <c r="D33">
        <v>3.3849999999999998</v>
      </c>
      <c r="E33">
        <v>3.4319999999999999</v>
      </c>
      <c r="F33">
        <v>2.34</v>
      </c>
      <c r="G33">
        <v>3.1880000000000002</v>
      </c>
    </row>
    <row r="34" spans="1:7" x14ac:dyDescent="0.25">
      <c r="A34">
        <v>0.33</v>
      </c>
      <c r="C34">
        <v>5.5229999999999997</v>
      </c>
      <c r="D34">
        <v>3.8439999999999999</v>
      </c>
      <c r="E34">
        <v>3.8820000000000001</v>
      </c>
      <c r="F34">
        <v>2.7370000000000001</v>
      </c>
      <c r="G34">
        <v>3.6619999999999999</v>
      </c>
    </row>
    <row r="35" spans="1:7" x14ac:dyDescent="0.25">
      <c r="A35">
        <v>0.34</v>
      </c>
      <c r="C35">
        <v>5.8739999999999997</v>
      </c>
      <c r="D35">
        <v>4.3719999999999999</v>
      </c>
      <c r="E35">
        <v>4.3789999999999996</v>
      </c>
      <c r="F35">
        <v>3.1989999999999998</v>
      </c>
      <c r="G35">
        <v>4.1689999999999996</v>
      </c>
    </row>
    <row r="36" spans="1:7" x14ac:dyDescent="0.25">
      <c r="A36">
        <v>0.35</v>
      </c>
      <c r="C36">
        <v>6.2140000000000004</v>
      </c>
      <c r="D36">
        <v>4.9210000000000003</v>
      </c>
      <c r="E36">
        <v>4.9329999999999998</v>
      </c>
      <c r="F36">
        <v>3.7120000000000002</v>
      </c>
      <c r="G36">
        <v>4.7380000000000004</v>
      </c>
    </row>
    <row r="37" spans="1:7" x14ac:dyDescent="0.25">
      <c r="A37">
        <v>0.36</v>
      </c>
      <c r="C37">
        <v>6.5919999999999996</v>
      </c>
      <c r="D37">
        <v>5.5609999999999999</v>
      </c>
      <c r="E37">
        <v>5.5570000000000004</v>
      </c>
      <c r="F37">
        <v>4.3129999999999997</v>
      </c>
      <c r="G37">
        <v>5.3369999999999997</v>
      </c>
    </row>
    <row r="38" spans="1:7" x14ac:dyDescent="0.25">
      <c r="A38">
        <v>0.37</v>
      </c>
      <c r="C38">
        <v>6.9359999999999999</v>
      </c>
      <c r="D38">
        <v>6.2009999999999996</v>
      </c>
      <c r="E38">
        <v>6.2430000000000003</v>
      </c>
      <c r="F38">
        <v>5.0250000000000004</v>
      </c>
      <c r="G38">
        <v>5.9909999999999997</v>
      </c>
    </row>
    <row r="39" spans="1:7" x14ac:dyDescent="0.25">
      <c r="A39">
        <v>0.38</v>
      </c>
      <c r="C39">
        <v>7.3230000000000004</v>
      </c>
      <c r="D39">
        <v>6.8979999999999997</v>
      </c>
      <c r="E39">
        <v>7.0279999999999996</v>
      </c>
      <c r="F39">
        <v>5.8220000000000001</v>
      </c>
      <c r="G39">
        <v>6.7069999999999999</v>
      </c>
    </row>
    <row r="40" spans="1:7" x14ac:dyDescent="0.25">
      <c r="A40">
        <v>0.39</v>
      </c>
      <c r="C40">
        <v>7.7439999999999998</v>
      </c>
      <c r="D40">
        <v>7.6289999999999996</v>
      </c>
      <c r="E40">
        <v>7.9009999999999998</v>
      </c>
      <c r="F40">
        <v>6.7119999999999997</v>
      </c>
      <c r="G40">
        <v>7.4509999999999996</v>
      </c>
    </row>
    <row r="41" spans="1:7" x14ac:dyDescent="0.25">
      <c r="A41">
        <v>0.4</v>
      </c>
      <c r="C41">
        <v>8.1690000000000005</v>
      </c>
      <c r="D41">
        <v>8.4149999999999991</v>
      </c>
      <c r="E41">
        <v>8.85</v>
      </c>
      <c r="F41">
        <v>7.7889999999999997</v>
      </c>
      <c r="G41">
        <v>8.266</v>
      </c>
    </row>
    <row r="42" spans="1:7" x14ac:dyDescent="0.25">
      <c r="A42">
        <v>0.41</v>
      </c>
      <c r="C42">
        <v>8.6370000000000005</v>
      </c>
      <c r="D42">
        <v>9.2690000000000001</v>
      </c>
      <c r="E42">
        <v>9.9809999999999999</v>
      </c>
      <c r="F42">
        <v>9.0039999999999996</v>
      </c>
      <c r="G42">
        <v>9.1129999999999995</v>
      </c>
    </row>
    <row r="43" spans="1:7" x14ac:dyDescent="0.25">
      <c r="A43">
        <v>0.42</v>
      </c>
      <c r="C43">
        <v>9.0830000000000002</v>
      </c>
    </row>
    <row r="44" spans="1:7" x14ac:dyDescent="0.25">
      <c r="A44">
        <v>0.43</v>
      </c>
      <c r="C44">
        <v>9.6159999999999997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3F74A-42AA-4145-8ECA-556423A39940}">
  <dimension ref="A1:H93"/>
  <sheetViews>
    <sheetView workbookViewId="0">
      <selection activeCell="E1" sqref="E1:E1048576"/>
    </sheetView>
  </sheetViews>
  <sheetFormatPr defaultRowHeight="15" x14ac:dyDescent="0.25"/>
  <sheetData>
    <row r="1" spans="1:8" x14ac:dyDescent="0.25">
      <c r="A1" t="s">
        <v>0</v>
      </c>
      <c r="B1" t="s">
        <v>6</v>
      </c>
      <c r="C1" t="s">
        <v>1</v>
      </c>
      <c r="D1" t="s">
        <v>2</v>
      </c>
      <c r="E1" t="s">
        <v>7</v>
      </c>
      <c r="F1" t="s">
        <v>8</v>
      </c>
      <c r="G1" t="s">
        <v>9</v>
      </c>
      <c r="H1" t="s">
        <v>10</v>
      </c>
    </row>
    <row r="2" spans="1:8" x14ac:dyDescent="0.25">
      <c r="A2">
        <v>0.01</v>
      </c>
    </row>
    <row r="3" spans="1:8" x14ac:dyDescent="0.25">
      <c r="A3">
        <v>0.02</v>
      </c>
    </row>
    <row r="4" spans="1:8" x14ac:dyDescent="0.25">
      <c r="A4">
        <v>0.03</v>
      </c>
      <c r="C4">
        <v>1.1599999999999999E-2</v>
      </c>
    </row>
    <row r="5" spans="1:8" x14ac:dyDescent="0.25">
      <c r="A5">
        <v>0.04</v>
      </c>
      <c r="B5">
        <v>0.10059999999999999</v>
      </c>
      <c r="C5">
        <v>3.184E-2</v>
      </c>
      <c r="F5">
        <v>2.078E-2</v>
      </c>
    </row>
    <row r="6" spans="1:8" x14ac:dyDescent="0.25">
      <c r="A6">
        <v>0.05</v>
      </c>
      <c r="B6">
        <v>7.5990000000000002</v>
      </c>
      <c r="C6">
        <v>5.2179999999999997E-2</v>
      </c>
      <c r="D6">
        <v>1.0699999999999999E-2</v>
      </c>
      <c r="F6">
        <v>4.0759999999999998E-2</v>
      </c>
    </row>
    <row r="7" spans="1:8" x14ac:dyDescent="0.25">
      <c r="A7">
        <v>0.06</v>
      </c>
      <c r="C7">
        <v>7.0019999999999999E-2</v>
      </c>
      <c r="D7">
        <v>1.7840000000000002E-2</v>
      </c>
      <c r="E7">
        <v>1.516E-2</v>
      </c>
      <c r="F7">
        <v>5.985E-2</v>
      </c>
      <c r="H7">
        <v>1.1679999999999999E-2</v>
      </c>
    </row>
    <row r="8" spans="1:8" x14ac:dyDescent="0.25">
      <c r="A8">
        <v>7.0000000000000007E-2</v>
      </c>
      <c r="C8">
        <v>0.09</v>
      </c>
      <c r="D8">
        <v>2.9790000000000001E-2</v>
      </c>
      <c r="E8">
        <v>2.614E-2</v>
      </c>
      <c r="F8">
        <v>7.7600000000000002E-2</v>
      </c>
      <c r="G8">
        <v>1.5339999999999999E-2</v>
      </c>
      <c r="H8">
        <v>1.9890000000000001E-2</v>
      </c>
    </row>
    <row r="9" spans="1:8" x14ac:dyDescent="0.25">
      <c r="A9">
        <v>0.08</v>
      </c>
      <c r="C9">
        <v>0.11</v>
      </c>
      <c r="D9">
        <v>4.5310000000000003E-2</v>
      </c>
      <c r="E9">
        <v>3.916E-2</v>
      </c>
      <c r="F9">
        <v>9.8390000000000005E-2</v>
      </c>
      <c r="G9">
        <v>2.3990000000000001E-2</v>
      </c>
      <c r="H9">
        <v>3.4610000000000002E-2</v>
      </c>
    </row>
    <row r="10" spans="1:8" x14ac:dyDescent="0.25">
      <c r="A10">
        <v>0.09</v>
      </c>
      <c r="C10">
        <v>0.13039999999999999</v>
      </c>
      <c r="D10">
        <v>6.7430000000000004E-2</v>
      </c>
      <c r="E10">
        <v>6.0569999999999999E-2</v>
      </c>
      <c r="F10">
        <v>0.122</v>
      </c>
      <c r="G10">
        <v>3.6749999999999998E-2</v>
      </c>
      <c r="H10">
        <v>5.423E-2</v>
      </c>
    </row>
    <row r="11" spans="1:8" x14ac:dyDescent="0.25">
      <c r="A11">
        <v>0.1</v>
      </c>
      <c r="C11">
        <v>0.15129999999999999</v>
      </c>
      <c r="D11">
        <v>9.5979999999999996E-2</v>
      </c>
      <c r="E11">
        <v>8.7410000000000002E-2</v>
      </c>
      <c r="F11">
        <v>0.15409999999999999</v>
      </c>
      <c r="G11">
        <v>5.7090000000000002E-2</v>
      </c>
      <c r="H11">
        <v>8.7590000000000001E-2</v>
      </c>
    </row>
    <row r="12" spans="1:8" x14ac:dyDescent="0.25">
      <c r="A12">
        <v>0.11</v>
      </c>
      <c r="C12">
        <v>0.17899999999999999</v>
      </c>
      <c r="D12">
        <v>0.1308</v>
      </c>
      <c r="E12">
        <v>0.1202</v>
      </c>
      <c r="F12">
        <v>0.1905</v>
      </c>
      <c r="G12">
        <v>8.6699999999999999E-2</v>
      </c>
      <c r="H12">
        <v>0.1356</v>
      </c>
    </row>
    <row r="13" spans="1:8" x14ac:dyDescent="0.25">
      <c r="A13">
        <v>0.12</v>
      </c>
      <c r="C13">
        <v>0.20680000000000001</v>
      </c>
      <c r="D13">
        <v>0.17799999999999999</v>
      </c>
      <c r="E13">
        <v>0.16489999999999999</v>
      </c>
      <c r="F13">
        <v>0.2407</v>
      </c>
      <c r="G13">
        <v>0.13009999999999999</v>
      </c>
      <c r="H13">
        <v>0.1996</v>
      </c>
    </row>
    <row r="14" spans="1:8" x14ac:dyDescent="0.25">
      <c r="A14">
        <v>0.13</v>
      </c>
      <c r="C14">
        <v>0.23499999999999999</v>
      </c>
      <c r="D14">
        <v>0.23250000000000001</v>
      </c>
      <c r="E14">
        <v>0.21029999999999999</v>
      </c>
      <c r="F14">
        <v>0.30919999999999997</v>
      </c>
      <c r="G14">
        <v>0.19450000000000001</v>
      </c>
      <c r="H14">
        <v>0.29599999999999999</v>
      </c>
    </row>
    <row r="15" spans="1:8" x14ac:dyDescent="0.25">
      <c r="A15">
        <v>0.14000000000000001</v>
      </c>
      <c r="C15">
        <v>0.26550000000000001</v>
      </c>
      <c r="D15">
        <v>0.28649999999999998</v>
      </c>
      <c r="E15">
        <v>0.2671</v>
      </c>
      <c r="F15">
        <v>0.39729999999999999</v>
      </c>
      <c r="G15">
        <v>0.2843</v>
      </c>
      <c r="H15">
        <v>0.40889999999999999</v>
      </c>
    </row>
    <row r="16" spans="1:8" x14ac:dyDescent="0.25">
      <c r="A16">
        <v>0.15</v>
      </c>
      <c r="C16">
        <v>0.29509999999999997</v>
      </c>
      <c r="D16">
        <v>0.34910000000000002</v>
      </c>
      <c r="E16">
        <v>0.33400000000000002</v>
      </c>
      <c r="F16">
        <v>0.5242</v>
      </c>
      <c r="G16">
        <v>0.41510000000000002</v>
      </c>
      <c r="H16">
        <v>0.55640000000000001</v>
      </c>
    </row>
    <row r="17" spans="1:8" x14ac:dyDescent="0.25">
      <c r="A17">
        <v>0.16</v>
      </c>
      <c r="C17">
        <v>0.3362</v>
      </c>
      <c r="D17">
        <v>0.43780000000000002</v>
      </c>
      <c r="E17">
        <v>0.41920000000000002</v>
      </c>
      <c r="F17">
        <v>0.68600000000000005</v>
      </c>
      <c r="G17">
        <v>0.57630000000000003</v>
      </c>
      <c r="H17">
        <v>0.72960000000000003</v>
      </c>
    </row>
    <row r="18" spans="1:8" x14ac:dyDescent="0.25">
      <c r="A18">
        <v>0.17</v>
      </c>
      <c r="C18">
        <v>0.3851</v>
      </c>
      <c r="D18">
        <v>0.53069999999999995</v>
      </c>
      <c r="E18">
        <v>0.51439999999999997</v>
      </c>
      <c r="F18">
        <v>0.8881</v>
      </c>
      <c r="G18">
        <v>0.79010000000000002</v>
      </c>
      <c r="H18">
        <v>0.94169999999999998</v>
      </c>
    </row>
    <row r="19" spans="1:8" x14ac:dyDescent="0.25">
      <c r="A19">
        <v>0.18</v>
      </c>
      <c r="C19">
        <v>0.44769999999999999</v>
      </c>
      <c r="D19">
        <v>0.63549999999999995</v>
      </c>
      <c r="E19">
        <v>0.61539999999999995</v>
      </c>
      <c r="F19">
        <v>1.147</v>
      </c>
      <c r="G19">
        <v>1.0589999999999999</v>
      </c>
      <c r="H19">
        <v>1.204</v>
      </c>
    </row>
    <row r="20" spans="1:8" x14ac:dyDescent="0.25">
      <c r="A20">
        <v>0.19</v>
      </c>
      <c r="C20">
        <v>0.52880000000000005</v>
      </c>
      <c r="D20">
        <v>0.74839999999999995</v>
      </c>
      <c r="E20">
        <v>0.7379</v>
      </c>
      <c r="F20">
        <v>1.46</v>
      </c>
      <c r="G20">
        <v>1.3919999999999999</v>
      </c>
      <c r="H20">
        <v>1.4950000000000001</v>
      </c>
    </row>
    <row r="21" spans="1:8" x14ac:dyDescent="0.25">
      <c r="A21">
        <v>0.2</v>
      </c>
      <c r="C21">
        <v>0.63119999999999998</v>
      </c>
      <c r="D21">
        <v>0.878</v>
      </c>
      <c r="E21">
        <v>0.88560000000000005</v>
      </c>
      <c r="F21">
        <v>1.841</v>
      </c>
      <c r="G21">
        <v>1.7989999999999999</v>
      </c>
      <c r="H21">
        <v>1.83</v>
      </c>
    </row>
    <row r="22" spans="1:8" x14ac:dyDescent="0.25">
      <c r="A22">
        <v>0.21</v>
      </c>
      <c r="C22">
        <v>0.754</v>
      </c>
      <c r="D22">
        <v>1.024</v>
      </c>
      <c r="E22">
        <v>1.038</v>
      </c>
      <c r="F22">
        <v>2.2999999999999998</v>
      </c>
      <c r="G22">
        <v>2.2759999999999998</v>
      </c>
      <c r="H22">
        <v>2.2200000000000002</v>
      </c>
    </row>
    <row r="23" spans="1:8" x14ac:dyDescent="0.25">
      <c r="A23">
        <v>0.22</v>
      </c>
      <c r="C23">
        <v>0.90880000000000005</v>
      </c>
      <c r="D23">
        <v>1.181</v>
      </c>
      <c r="E23">
        <v>1.2130000000000001</v>
      </c>
      <c r="F23">
        <v>2.819</v>
      </c>
      <c r="G23">
        <v>2.8530000000000002</v>
      </c>
      <c r="H23">
        <v>2.66</v>
      </c>
    </row>
    <row r="24" spans="1:8" x14ac:dyDescent="0.25">
      <c r="A24">
        <v>0.23</v>
      </c>
      <c r="C24">
        <v>1.097</v>
      </c>
      <c r="D24">
        <v>1.3580000000000001</v>
      </c>
      <c r="E24">
        <v>1.403</v>
      </c>
      <c r="F24">
        <v>3.4220000000000002</v>
      </c>
      <c r="G24">
        <v>3.5590000000000002</v>
      </c>
      <c r="H24">
        <v>3.1480000000000001</v>
      </c>
    </row>
    <row r="25" spans="1:8" x14ac:dyDescent="0.25">
      <c r="A25">
        <v>0.24</v>
      </c>
      <c r="C25">
        <v>1.325</v>
      </c>
      <c r="D25">
        <v>1.538</v>
      </c>
      <c r="E25">
        <v>1.599</v>
      </c>
      <c r="F25">
        <v>4.1360000000000001</v>
      </c>
      <c r="G25">
        <v>4.43</v>
      </c>
      <c r="H25">
        <v>3.7040000000000002</v>
      </c>
    </row>
    <row r="26" spans="1:8" x14ac:dyDescent="0.25">
      <c r="A26">
        <v>0.25</v>
      </c>
      <c r="C26">
        <v>1.61</v>
      </c>
      <c r="D26">
        <v>1.732</v>
      </c>
      <c r="E26">
        <v>1.821</v>
      </c>
      <c r="F26">
        <v>4.944</v>
      </c>
      <c r="G26">
        <v>5.4809999999999999</v>
      </c>
      <c r="H26">
        <v>4.327</v>
      </c>
    </row>
    <row r="27" spans="1:8" x14ac:dyDescent="0.25">
      <c r="A27">
        <v>0.26</v>
      </c>
      <c r="C27">
        <v>1.9259999999999999</v>
      </c>
      <c r="D27">
        <v>1.9450000000000001</v>
      </c>
      <c r="E27">
        <v>2.0529999999999999</v>
      </c>
      <c r="F27">
        <v>5.8440000000000003</v>
      </c>
      <c r="G27">
        <v>6.7619999999999996</v>
      </c>
      <c r="H27">
        <v>5.0359999999999996</v>
      </c>
    </row>
    <row r="28" spans="1:8" x14ac:dyDescent="0.25">
      <c r="A28">
        <v>0.27</v>
      </c>
      <c r="C28">
        <v>2.2919999999999998</v>
      </c>
      <c r="D28">
        <v>2.1779999999999999</v>
      </c>
      <c r="E28">
        <v>2.2989999999999999</v>
      </c>
      <c r="F28">
        <v>6.8609999999999998</v>
      </c>
      <c r="G28">
        <v>8.3040000000000003</v>
      </c>
      <c r="H28">
        <v>5.8040000000000003</v>
      </c>
    </row>
    <row r="29" spans="1:8" x14ac:dyDescent="0.25">
      <c r="A29">
        <v>0.28000000000000003</v>
      </c>
      <c r="C29">
        <v>2.7309999999999999</v>
      </c>
      <c r="D29">
        <v>2.4260000000000002</v>
      </c>
      <c r="E29">
        <v>2.581</v>
      </c>
      <c r="F29">
        <v>7.9749999999999996</v>
      </c>
      <c r="G29">
        <v>10.23</v>
      </c>
      <c r="H29">
        <v>6.62</v>
      </c>
    </row>
    <row r="30" spans="1:8" x14ac:dyDescent="0.25">
      <c r="A30">
        <v>0.28999999999999998</v>
      </c>
      <c r="C30">
        <v>3.246</v>
      </c>
      <c r="D30">
        <v>2.6890000000000001</v>
      </c>
      <c r="E30">
        <v>2.8889999999999998</v>
      </c>
      <c r="F30">
        <v>9.1880000000000006</v>
      </c>
      <c r="G30">
        <v>12.67</v>
      </c>
      <c r="H30">
        <v>7.5359999999999996</v>
      </c>
    </row>
    <row r="31" spans="1:8" x14ac:dyDescent="0.25">
      <c r="A31">
        <v>0.3</v>
      </c>
      <c r="C31">
        <v>3.8380000000000001</v>
      </c>
      <c r="D31">
        <v>2.9729999999999999</v>
      </c>
      <c r="E31">
        <v>3.218</v>
      </c>
      <c r="F31">
        <v>10.51</v>
      </c>
      <c r="G31">
        <v>15.86</v>
      </c>
      <c r="H31">
        <v>8.5559999999999992</v>
      </c>
    </row>
    <row r="32" spans="1:8" x14ac:dyDescent="0.25">
      <c r="A32">
        <v>0.31</v>
      </c>
      <c r="C32">
        <v>4.4619999999999997</v>
      </c>
      <c r="D32">
        <v>3.3010000000000002</v>
      </c>
      <c r="E32">
        <v>3.556</v>
      </c>
      <c r="F32">
        <v>11.95</v>
      </c>
      <c r="G32">
        <v>20.04</v>
      </c>
      <c r="H32">
        <v>9.6829999999999998</v>
      </c>
    </row>
    <row r="33" spans="1:8" x14ac:dyDescent="0.25">
      <c r="A33">
        <v>0.32</v>
      </c>
      <c r="C33">
        <v>5.2190000000000003</v>
      </c>
      <c r="D33">
        <v>3.6440000000000001</v>
      </c>
      <c r="E33">
        <v>3.9249999999999998</v>
      </c>
      <c r="F33">
        <v>13.54</v>
      </c>
      <c r="G33">
        <v>25.74</v>
      </c>
      <c r="H33">
        <v>10.94</v>
      </c>
    </row>
    <row r="34" spans="1:8" x14ac:dyDescent="0.25">
      <c r="A34">
        <v>0.33</v>
      </c>
      <c r="C34">
        <v>5.9749999999999996</v>
      </c>
      <c r="D34">
        <v>4.0289999999999999</v>
      </c>
      <c r="E34">
        <v>4.3259999999999996</v>
      </c>
      <c r="F34">
        <v>15.27</v>
      </c>
      <c r="G34">
        <v>33.97</v>
      </c>
      <c r="H34">
        <v>12.3</v>
      </c>
    </row>
    <row r="35" spans="1:8" x14ac:dyDescent="0.25">
      <c r="A35">
        <v>0.34</v>
      </c>
      <c r="C35">
        <v>6.8979999999999997</v>
      </c>
      <c r="D35">
        <v>4.4219999999999997</v>
      </c>
      <c r="E35">
        <v>4.7690000000000001</v>
      </c>
      <c r="F35">
        <v>17.14</v>
      </c>
      <c r="G35">
        <v>46.11</v>
      </c>
      <c r="H35">
        <v>13.76</v>
      </c>
    </row>
    <row r="36" spans="1:8" x14ac:dyDescent="0.25">
      <c r="A36">
        <v>0.35</v>
      </c>
      <c r="C36">
        <v>7.8540000000000001</v>
      </c>
      <c r="D36">
        <v>4.8380000000000001</v>
      </c>
      <c r="E36">
        <v>5.24</v>
      </c>
      <c r="F36">
        <v>19.14</v>
      </c>
      <c r="G36">
        <v>64.67</v>
      </c>
      <c r="H36">
        <v>15.34</v>
      </c>
    </row>
    <row r="37" spans="1:8" x14ac:dyDescent="0.25">
      <c r="A37">
        <v>0.36</v>
      </c>
      <c r="C37">
        <v>8.9789999999999992</v>
      </c>
      <c r="D37">
        <v>5.2830000000000004</v>
      </c>
      <c r="E37">
        <v>5.7439999999999998</v>
      </c>
      <c r="F37">
        <v>21.36</v>
      </c>
      <c r="G37">
        <v>94.64</v>
      </c>
      <c r="H37">
        <v>17.100000000000001</v>
      </c>
    </row>
    <row r="38" spans="1:8" x14ac:dyDescent="0.25">
      <c r="A38">
        <v>0.37</v>
      </c>
      <c r="C38">
        <v>10.15</v>
      </c>
      <c r="D38">
        <v>5.7839999999999998</v>
      </c>
      <c r="E38">
        <v>6.3239999999999998</v>
      </c>
      <c r="F38">
        <v>23.69</v>
      </c>
      <c r="G38">
        <v>150.6</v>
      </c>
      <c r="H38">
        <v>19</v>
      </c>
    </row>
    <row r="39" spans="1:8" x14ac:dyDescent="0.25">
      <c r="A39">
        <v>0.38</v>
      </c>
      <c r="C39">
        <v>11.44</v>
      </c>
      <c r="D39">
        <v>6.3049999999999997</v>
      </c>
      <c r="E39">
        <v>6.9089999999999998</v>
      </c>
      <c r="F39">
        <v>26.27</v>
      </c>
      <c r="G39">
        <v>307.5</v>
      </c>
      <c r="H39">
        <v>21.11</v>
      </c>
    </row>
    <row r="40" spans="1:8" x14ac:dyDescent="0.25">
      <c r="A40">
        <v>0.39</v>
      </c>
      <c r="C40">
        <v>12.88</v>
      </c>
      <c r="D40">
        <v>6.8719999999999999</v>
      </c>
      <c r="E40">
        <v>7.54</v>
      </c>
      <c r="F40">
        <v>29.05</v>
      </c>
      <c r="H40">
        <v>23.4</v>
      </c>
    </row>
    <row r="41" spans="1:8" x14ac:dyDescent="0.25">
      <c r="A41">
        <v>0.4</v>
      </c>
      <c r="C41">
        <v>14.4</v>
      </c>
      <c r="D41">
        <v>7.49</v>
      </c>
      <c r="E41">
        <v>8.2479999999999993</v>
      </c>
      <c r="F41">
        <v>32.020000000000003</v>
      </c>
      <c r="H41">
        <v>25.88</v>
      </c>
    </row>
    <row r="42" spans="1:8" x14ac:dyDescent="0.25">
      <c r="A42">
        <v>0.41</v>
      </c>
      <c r="C42">
        <v>15.97</v>
      </c>
      <c r="D42">
        <v>8.1359999999999992</v>
      </c>
      <c r="E42">
        <v>9.0210000000000008</v>
      </c>
      <c r="F42">
        <v>35.200000000000003</v>
      </c>
      <c r="H42">
        <v>28.6</v>
      </c>
    </row>
    <row r="43" spans="1:8" x14ac:dyDescent="0.25">
      <c r="A43">
        <v>0.42</v>
      </c>
      <c r="C43">
        <v>17.73</v>
      </c>
      <c r="D43">
        <v>8.8119999999999994</v>
      </c>
      <c r="E43">
        <v>9.8529999999999998</v>
      </c>
      <c r="F43">
        <v>38.72</v>
      </c>
      <c r="H43">
        <v>31.54</v>
      </c>
    </row>
    <row r="44" spans="1:8" x14ac:dyDescent="0.25">
      <c r="A44">
        <v>0.43</v>
      </c>
      <c r="C44">
        <v>19.579999999999998</v>
      </c>
      <c r="D44">
        <v>9.5589999999999993</v>
      </c>
      <c r="E44">
        <v>10.7</v>
      </c>
      <c r="F44">
        <v>42.49</v>
      </c>
      <c r="H44">
        <v>34.68</v>
      </c>
    </row>
    <row r="45" spans="1:8" x14ac:dyDescent="0.25">
      <c r="A45">
        <v>0.44</v>
      </c>
      <c r="C45">
        <v>21.56</v>
      </c>
      <c r="D45">
        <v>10.38</v>
      </c>
      <c r="E45">
        <v>11.65</v>
      </c>
      <c r="F45">
        <v>46.57</v>
      </c>
      <c r="H45">
        <v>38.1</v>
      </c>
    </row>
    <row r="46" spans="1:8" x14ac:dyDescent="0.25">
      <c r="A46">
        <v>0.45</v>
      </c>
      <c r="C46">
        <v>23.65</v>
      </c>
      <c r="D46">
        <v>11.23</v>
      </c>
      <c r="E46">
        <v>12.65</v>
      </c>
      <c r="F46">
        <v>50.92</v>
      </c>
      <c r="H46">
        <v>41.84</v>
      </c>
    </row>
    <row r="47" spans="1:8" x14ac:dyDescent="0.25">
      <c r="A47">
        <v>0.46</v>
      </c>
      <c r="C47">
        <v>25.87</v>
      </c>
      <c r="D47">
        <v>12.15</v>
      </c>
      <c r="E47">
        <v>13.7</v>
      </c>
      <c r="F47">
        <v>55.55</v>
      </c>
      <c r="H47">
        <v>45.96</v>
      </c>
    </row>
    <row r="48" spans="1:8" x14ac:dyDescent="0.25">
      <c r="A48">
        <v>0.47</v>
      </c>
      <c r="C48">
        <v>28.26</v>
      </c>
      <c r="D48">
        <v>13.13</v>
      </c>
      <c r="E48">
        <v>14.82</v>
      </c>
      <c r="F48">
        <v>60.58</v>
      </c>
      <c r="H48">
        <v>50.46</v>
      </c>
    </row>
    <row r="49" spans="1:8" x14ac:dyDescent="0.25">
      <c r="A49">
        <v>0.48</v>
      </c>
      <c r="C49">
        <v>30.78</v>
      </c>
      <c r="D49">
        <v>14.18</v>
      </c>
      <c r="E49">
        <v>16.010000000000002</v>
      </c>
      <c r="F49">
        <v>66.040000000000006</v>
      </c>
      <c r="H49">
        <v>55.31</v>
      </c>
    </row>
    <row r="50" spans="1:8" x14ac:dyDescent="0.25">
      <c r="A50">
        <v>0.49</v>
      </c>
      <c r="C50">
        <v>33.450000000000003</v>
      </c>
      <c r="D50">
        <v>15.3</v>
      </c>
      <c r="E50">
        <v>17.32</v>
      </c>
      <c r="F50">
        <v>71.89</v>
      </c>
      <c r="H50">
        <v>60.49</v>
      </c>
    </row>
    <row r="51" spans="1:8" x14ac:dyDescent="0.25">
      <c r="A51">
        <v>0.5</v>
      </c>
      <c r="C51">
        <v>36.22</v>
      </c>
      <c r="D51">
        <v>16.53</v>
      </c>
      <c r="E51">
        <v>18.72</v>
      </c>
      <c r="F51">
        <v>78.3</v>
      </c>
      <c r="H51">
        <v>66.09</v>
      </c>
    </row>
    <row r="52" spans="1:8" x14ac:dyDescent="0.25">
      <c r="A52">
        <v>0.51</v>
      </c>
      <c r="C52">
        <v>39.21</v>
      </c>
      <c r="D52">
        <v>17.84</v>
      </c>
      <c r="E52">
        <v>20.260000000000002</v>
      </c>
      <c r="F52">
        <v>85.33</v>
      </c>
      <c r="H52">
        <v>72.2</v>
      </c>
    </row>
    <row r="53" spans="1:8" x14ac:dyDescent="0.25">
      <c r="A53">
        <v>0.52</v>
      </c>
      <c r="C53">
        <v>42.54</v>
      </c>
      <c r="D53">
        <v>19.260000000000002</v>
      </c>
      <c r="E53">
        <v>21.95</v>
      </c>
      <c r="F53">
        <v>93.11</v>
      </c>
      <c r="H53">
        <v>78.94</v>
      </c>
    </row>
    <row r="54" spans="1:8" x14ac:dyDescent="0.25">
      <c r="A54">
        <v>0.53</v>
      </c>
      <c r="C54">
        <v>45.92</v>
      </c>
      <c r="D54">
        <v>20.75</v>
      </c>
      <c r="E54">
        <v>23.79</v>
      </c>
      <c r="F54">
        <v>101.4</v>
      </c>
      <c r="H54">
        <v>86.25</v>
      </c>
    </row>
    <row r="55" spans="1:8" x14ac:dyDescent="0.25">
      <c r="A55">
        <v>0.54</v>
      </c>
      <c r="C55">
        <v>49.57</v>
      </c>
      <c r="D55">
        <v>22.4</v>
      </c>
      <c r="E55">
        <v>25.73</v>
      </c>
      <c r="F55">
        <v>110.4</v>
      </c>
      <c r="H55">
        <v>94.11</v>
      </c>
    </row>
    <row r="56" spans="1:8" x14ac:dyDescent="0.25">
      <c r="A56">
        <v>0.55000000000000004</v>
      </c>
      <c r="C56">
        <v>53.3</v>
      </c>
      <c r="D56">
        <v>24.2</v>
      </c>
      <c r="E56">
        <v>27.85</v>
      </c>
      <c r="F56">
        <v>120.2</v>
      </c>
      <c r="H56">
        <v>103</v>
      </c>
    </row>
    <row r="57" spans="1:8" x14ac:dyDescent="0.25">
      <c r="A57">
        <v>0.56000000000000005</v>
      </c>
      <c r="C57">
        <v>57.08</v>
      </c>
      <c r="D57">
        <v>26.06</v>
      </c>
      <c r="E57">
        <v>30.18</v>
      </c>
      <c r="F57">
        <v>131.19999999999999</v>
      </c>
      <c r="H57">
        <v>112.4</v>
      </c>
    </row>
    <row r="58" spans="1:8" x14ac:dyDescent="0.25">
      <c r="A58">
        <v>0.56999999999999995</v>
      </c>
      <c r="C58">
        <v>61.53</v>
      </c>
      <c r="D58">
        <v>28.11</v>
      </c>
      <c r="E58">
        <v>32.65</v>
      </c>
      <c r="F58">
        <v>143.30000000000001</v>
      </c>
      <c r="H58">
        <v>122.7</v>
      </c>
    </row>
    <row r="59" spans="1:8" x14ac:dyDescent="0.25">
      <c r="A59">
        <v>0.57999999999999996</v>
      </c>
      <c r="C59">
        <v>66.11</v>
      </c>
      <c r="D59">
        <v>30.35</v>
      </c>
      <c r="E59">
        <v>35.380000000000003</v>
      </c>
      <c r="F59">
        <v>156.4</v>
      </c>
      <c r="H59">
        <v>134.1</v>
      </c>
    </row>
    <row r="60" spans="1:8" x14ac:dyDescent="0.25">
      <c r="A60">
        <v>0.59</v>
      </c>
      <c r="C60">
        <v>70.73</v>
      </c>
      <c r="D60">
        <v>32.74</v>
      </c>
      <c r="E60">
        <v>38.299999999999997</v>
      </c>
      <c r="F60">
        <v>171.1</v>
      </c>
      <c r="H60">
        <v>146.69999999999999</v>
      </c>
    </row>
    <row r="61" spans="1:8" x14ac:dyDescent="0.25">
      <c r="A61">
        <v>0.6</v>
      </c>
      <c r="C61">
        <v>75.84</v>
      </c>
      <c r="D61">
        <v>35.340000000000003</v>
      </c>
      <c r="E61">
        <v>41.43</v>
      </c>
      <c r="F61">
        <v>187.7</v>
      </c>
      <c r="H61">
        <v>160.5</v>
      </c>
    </row>
    <row r="62" spans="1:8" x14ac:dyDescent="0.25">
      <c r="A62">
        <v>0.61</v>
      </c>
      <c r="C62">
        <v>81.44</v>
      </c>
      <c r="D62">
        <v>38.18</v>
      </c>
      <c r="E62">
        <v>44.83</v>
      </c>
      <c r="F62">
        <v>206</v>
      </c>
      <c r="H62">
        <v>175.3</v>
      </c>
    </row>
    <row r="63" spans="1:8" x14ac:dyDescent="0.25">
      <c r="A63">
        <v>0.62</v>
      </c>
      <c r="C63">
        <v>86.95</v>
      </c>
      <c r="D63">
        <v>41.19</v>
      </c>
      <c r="E63">
        <v>48.56</v>
      </c>
      <c r="F63">
        <v>226.5</v>
      </c>
      <c r="H63">
        <v>191.7</v>
      </c>
    </row>
    <row r="64" spans="1:8" x14ac:dyDescent="0.25">
      <c r="A64">
        <v>0.63</v>
      </c>
      <c r="C64">
        <v>92.84</v>
      </c>
      <c r="D64">
        <v>44.51</v>
      </c>
      <c r="E64">
        <v>52.79</v>
      </c>
      <c r="F64">
        <v>249.6</v>
      </c>
      <c r="H64">
        <v>210.2</v>
      </c>
    </row>
    <row r="65" spans="1:8" x14ac:dyDescent="0.25">
      <c r="A65">
        <v>0.64</v>
      </c>
      <c r="C65">
        <v>99.54</v>
      </c>
      <c r="D65">
        <v>48.06</v>
      </c>
      <c r="E65">
        <v>57.37</v>
      </c>
      <c r="F65">
        <v>276.10000000000002</v>
      </c>
      <c r="H65">
        <v>230.5</v>
      </c>
    </row>
    <row r="66" spans="1:8" x14ac:dyDescent="0.25">
      <c r="A66">
        <v>0.65</v>
      </c>
      <c r="C66">
        <v>106.5</v>
      </c>
      <c r="D66">
        <v>51.98</v>
      </c>
      <c r="E66">
        <v>62.44</v>
      </c>
      <c r="F66">
        <v>306.2</v>
      </c>
      <c r="H66">
        <v>253.6</v>
      </c>
    </row>
    <row r="67" spans="1:8" x14ac:dyDescent="0.25">
      <c r="A67">
        <v>0.66</v>
      </c>
      <c r="C67">
        <v>113.8</v>
      </c>
      <c r="D67">
        <v>56.2</v>
      </c>
      <c r="E67">
        <v>67.94</v>
      </c>
      <c r="F67">
        <v>341.5</v>
      </c>
      <c r="H67">
        <v>279</v>
      </c>
    </row>
    <row r="68" spans="1:8" x14ac:dyDescent="0.25">
      <c r="A68">
        <v>0.67</v>
      </c>
      <c r="C68">
        <v>122.1</v>
      </c>
      <c r="D68">
        <v>60.82</v>
      </c>
      <c r="E68">
        <v>74.11</v>
      </c>
      <c r="F68">
        <v>404.6</v>
      </c>
      <c r="H68">
        <v>307.60000000000002</v>
      </c>
    </row>
    <row r="69" spans="1:8" x14ac:dyDescent="0.25">
      <c r="A69">
        <v>0.68</v>
      </c>
      <c r="C69">
        <v>130.4</v>
      </c>
      <c r="D69">
        <v>65.819999999999993</v>
      </c>
      <c r="E69">
        <v>80.98</v>
      </c>
      <c r="H69">
        <v>339.5</v>
      </c>
    </row>
    <row r="70" spans="1:8" x14ac:dyDescent="0.25">
      <c r="A70">
        <v>0.69</v>
      </c>
      <c r="C70">
        <v>138.9</v>
      </c>
      <c r="D70">
        <v>71.45</v>
      </c>
      <c r="E70">
        <v>88.7</v>
      </c>
      <c r="H70">
        <v>375.4</v>
      </c>
    </row>
    <row r="71" spans="1:8" x14ac:dyDescent="0.25">
      <c r="A71">
        <v>0.7</v>
      </c>
      <c r="C71">
        <v>149.1</v>
      </c>
      <c r="D71">
        <v>77.650000000000006</v>
      </c>
      <c r="E71">
        <v>97.29</v>
      </c>
      <c r="H71">
        <v>416.4</v>
      </c>
    </row>
    <row r="72" spans="1:8" x14ac:dyDescent="0.25">
      <c r="A72">
        <v>0.71</v>
      </c>
      <c r="C72">
        <v>159.69999999999999</v>
      </c>
      <c r="D72">
        <v>84.25</v>
      </c>
      <c r="E72">
        <v>107.3</v>
      </c>
      <c r="H72">
        <v>461.7</v>
      </c>
    </row>
    <row r="73" spans="1:8" x14ac:dyDescent="0.25">
      <c r="A73">
        <v>0.72</v>
      </c>
      <c r="C73">
        <v>171.1</v>
      </c>
      <c r="D73">
        <v>91.67</v>
      </c>
      <c r="E73">
        <v>118.3</v>
      </c>
      <c r="H73">
        <v>513.1</v>
      </c>
    </row>
    <row r="74" spans="1:8" x14ac:dyDescent="0.25">
      <c r="A74">
        <v>0.73</v>
      </c>
      <c r="C74">
        <v>183.9</v>
      </c>
      <c r="D74">
        <v>100.1</v>
      </c>
      <c r="E74">
        <v>130.5</v>
      </c>
      <c r="H74">
        <v>570</v>
      </c>
    </row>
    <row r="75" spans="1:8" x14ac:dyDescent="0.25">
      <c r="A75">
        <v>0.74</v>
      </c>
      <c r="C75">
        <v>197.7</v>
      </c>
      <c r="D75">
        <v>109.4</v>
      </c>
      <c r="E75">
        <v>144.4</v>
      </c>
      <c r="H75">
        <v>633.29999999999995</v>
      </c>
    </row>
    <row r="76" spans="1:8" x14ac:dyDescent="0.25">
      <c r="A76">
        <v>0.75</v>
      </c>
      <c r="C76">
        <v>212.4</v>
      </c>
      <c r="D76">
        <v>119.6</v>
      </c>
      <c r="E76">
        <v>159.9</v>
      </c>
      <c r="H76">
        <v>703.8</v>
      </c>
    </row>
    <row r="77" spans="1:8" x14ac:dyDescent="0.25">
      <c r="A77">
        <v>0.76</v>
      </c>
      <c r="C77">
        <v>229.3</v>
      </c>
      <c r="D77">
        <v>131.1</v>
      </c>
      <c r="E77">
        <v>178</v>
      </c>
      <c r="H77">
        <v>783.3</v>
      </c>
    </row>
    <row r="78" spans="1:8" x14ac:dyDescent="0.25">
      <c r="A78">
        <v>0.77</v>
      </c>
      <c r="C78">
        <v>248</v>
      </c>
      <c r="D78">
        <v>143.9</v>
      </c>
      <c r="E78">
        <v>199.2</v>
      </c>
      <c r="H78">
        <v>871.3</v>
      </c>
    </row>
    <row r="79" spans="1:8" x14ac:dyDescent="0.25">
      <c r="A79">
        <v>0.78</v>
      </c>
      <c r="C79">
        <v>268.5</v>
      </c>
      <c r="D79">
        <v>158.5</v>
      </c>
      <c r="E79">
        <v>224.9</v>
      </c>
      <c r="H79">
        <v>970.3</v>
      </c>
    </row>
    <row r="80" spans="1:8" x14ac:dyDescent="0.25">
      <c r="A80">
        <v>0.79</v>
      </c>
      <c r="C80">
        <v>292.7</v>
      </c>
      <c r="D80">
        <v>175.1</v>
      </c>
      <c r="E80">
        <v>254.4</v>
      </c>
    </row>
    <row r="81" spans="1:5" x14ac:dyDescent="0.25">
      <c r="A81">
        <v>0.8</v>
      </c>
      <c r="C81">
        <v>342.5</v>
      </c>
      <c r="D81">
        <v>194.2</v>
      </c>
      <c r="E81">
        <v>290.2</v>
      </c>
    </row>
    <row r="82" spans="1:5" x14ac:dyDescent="0.25">
      <c r="A82">
        <v>0.81</v>
      </c>
      <c r="D82">
        <v>215.8</v>
      </c>
      <c r="E82">
        <v>334.4</v>
      </c>
    </row>
    <row r="83" spans="1:5" x14ac:dyDescent="0.25">
      <c r="A83">
        <v>0.82</v>
      </c>
      <c r="D83">
        <v>240.3</v>
      </c>
      <c r="E83">
        <v>388</v>
      </c>
    </row>
    <row r="84" spans="1:5" x14ac:dyDescent="0.25">
      <c r="A84">
        <v>0.83</v>
      </c>
      <c r="D84">
        <v>269</v>
      </c>
      <c r="E84">
        <v>456.7</v>
      </c>
    </row>
    <row r="85" spans="1:5" x14ac:dyDescent="0.25">
      <c r="A85">
        <v>0.84</v>
      </c>
      <c r="D85">
        <v>302.8</v>
      </c>
      <c r="E85">
        <v>545.5</v>
      </c>
    </row>
    <row r="86" spans="1:5" x14ac:dyDescent="0.25">
      <c r="A86">
        <v>0.85</v>
      </c>
      <c r="D86">
        <v>341.7</v>
      </c>
      <c r="E86">
        <v>667.6</v>
      </c>
    </row>
    <row r="87" spans="1:5" x14ac:dyDescent="0.25">
      <c r="A87">
        <v>0.86</v>
      </c>
      <c r="D87">
        <v>388.5</v>
      </c>
      <c r="E87">
        <v>865.2</v>
      </c>
    </row>
    <row r="88" spans="1:5" x14ac:dyDescent="0.25">
      <c r="A88">
        <v>0.87</v>
      </c>
      <c r="D88">
        <v>442.5</v>
      </c>
    </row>
    <row r="89" spans="1:5" x14ac:dyDescent="0.25">
      <c r="A89">
        <v>0.88</v>
      </c>
      <c r="D89">
        <v>510</v>
      </c>
    </row>
    <row r="90" spans="1:5" x14ac:dyDescent="0.25">
      <c r="A90">
        <v>0.89</v>
      </c>
      <c r="D90">
        <v>591.70000000000005</v>
      </c>
    </row>
    <row r="91" spans="1:5" x14ac:dyDescent="0.25">
      <c r="A91">
        <v>0.9</v>
      </c>
      <c r="D91">
        <v>692.5</v>
      </c>
    </row>
    <row r="92" spans="1:5" x14ac:dyDescent="0.25">
      <c r="A92">
        <v>0.91</v>
      </c>
      <c r="D92">
        <v>819.4</v>
      </c>
    </row>
    <row r="93" spans="1:5" x14ac:dyDescent="0.25">
      <c r="A93">
        <v>0.92</v>
      </c>
      <c r="D93">
        <v>988.7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C0124-FDAB-4252-836F-9CFDB475E886}">
  <dimension ref="A1:F44"/>
  <sheetViews>
    <sheetView zoomScaleNormal="100" workbookViewId="0">
      <selection activeCell="R3" sqref="R3"/>
    </sheetView>
  </sheetViews>
  <sheetFormatPr defaultRowHeight="15" x14ac:dyDescent="0.25"/>
  <cols>
    <col min="1" max="1" width="6" bestFit="1" customWidth="1"/>
    <col min="3" max="3" width="14.28515625" customWidth="1"/>
    <col min="6" max="6" width="13.7109375" customWidth="1"/>
  </cols>
  <sheetData>
    <row r="1" spans="1:6" x14ac:dyDescent="0.25">
      <c r="A1" t="s">
        <v>0</v>
      </c>
      <c r="B1" t="s">
        <v>4</v>
      </c>
      <c r="C1" t="s">
        <v>1</v>
      </c>
      <c r="D1" t="s">
        <v>2</v>
      </c>
      <c r="E1" t="s">
        <v>3</v>
      </c>
      <c r="F1" t="s">
        <v>5</v>
      </c>
    </row>
    <row r="2" spans="1:6" x14ac:dyDescent="0.25">
      <c r="A2">
        <v>0.01</v>
      </c>
    </row>
    <row r="3" spans="1:6" x14ac:dyDescent="0.25">
      <c r="A3">
        <v>0.02</v>
      </c>
    </row>
    <row r="4" spans="1:6" x14ac:dyDescent="0.25">
      <c r="A4">
        <v>0.03</v>
      </c>
      <c r="C4">
        <v>1.1599999999999999E-2</v>
      </c>
    </row>
    <row r="5" spans="1:6" x14ac:dyDescent="0.25">
      <c r="A5">
        <v>0.04</v>
      </c>
      <c r="B5">
        <v>0.10059999999999999</v>
      </c>
      <c r="C5">
        <v>3.184E-2</v>
      </c>
      <c r="E5">
        <v>2.078E-2</v>
      </c>
    </row>
    <row r="6" spans="1:6" x14ac:dyDescent="0.25">
      <c r="A6">
        <v>0.05</v>
      </c>
      <c r="B6">
        <v>7.5990000000000002</v>
      </c>
      <c r="C6">
        <v>5.2179999999999997E-2</v>
      </c>
      <c r="D6">
        <v>1.0699999999999999E-2</v>
      </c>
      <c r="E6">
        <v>4.0759999999999998E-2</v>
      </c>
    </row>
    <row r="7" spans="1:6" x14ac:dyDescent="0.25">
      <c r="A7">
        <v>0.06</v>
      </c>
      <c r="C7">
        <v>7.0019999999999999E-2</v>
      </c>
      <c r="D7">
        <v>1.7840000000000002E-2</v>
      </c>
      <c r="E7">
        <v>5.985E-2</v>
      </c>
    </row>
    <row r="8" spans="1:6" x14ac:dyDescent="0.25">
      <c r="A8">
        <v>7.0000000000000007E-2</v>
      </c>
      <c r="C8">
        <v>0.09</v>
      </c>
      <c r="D8">
        <v>2.9790000000000001E-2</v>
      </c>
      <c r="E8">
        <v>7.7600000000000002E-2</v>
      </c>
      <c r="F8">
        <v>1.5339999999999999E-2</v>
      </c>
    </row>
    <row r="9" spans="1:6" x14ac:dyDescent="0.25">
      <c r="A9">
        <v>0.08</v>
      </c>
      <c r="C9">
        <v>0.11</v>
      </c>
      <c r="D9">
        <v>4.5310000000000003E-2</v>
      </c>
      <c r="E9">
        <v>9.8390000000000005E-2</v>
      </c>
      <c r="F9">
        <v>2.3990000000000001E-2</v>
      </c>
    </row>
    <row r="10" spans="1:6" x14ac:dyDescent="0.25">
      <c r="A10">
        <v>0.09</v>
      </c>
      <c r="C10">
        <v>0.13039999999999999</v>
      </c>
      <c r="D10">
        <v>6.7430000000000004E-2</v>
      </c>
      <c r="E10">
        <v>0.122</v>
      </c>
      <c r="F10">
        <v>3.6749999999999998E-2</v>
      </c>
    </row>
    <row r="11" spans="1:6" x14ac:dyDescent="0.25">
      <c r="A11">
        <v>0.1</v>
      </c>
      <c r="C11">
        <v>0.15129999999999999</v>
      </c>
      <c r="D11">
        <v>9.5979999999999996E-2</v>
      </c>
      <c r="E11">
        <v>0.15409999999999999</v>
      </c>
      <c r="F11">
        <v>5.7090000000000002E-2</v>
      </c>
    </row>
    <row r="12" spans="1:6" x14ac:dyDescent="0.25">
      <c r="A12">
        <v>0.11</v>
      </c>
      <c r="C12">
        <v>0.17899999999999999</v>
      </c>
      <c r="D12">
        <v>0.1308</v>
      </c>
      <c r="E12">
        <v>0.1905</v>
      </c>
      <c r="F12">
        <v>8.6699999999999999E-2</v>
      </c>
    </row>
    <row r="13" spans="1:6" x14ac:dyDescent="0.25">
      <c r="A13">
        <v>0.12</v>
      </c>
      <c r="C13">
        <v>0.20680000000000001</v>
      </c>
      <c r="D13">
        <v>0.17799999999999999</v>
      </c>
      <c r="E13">
        <v>0.2407</v>
      </c>
      <c r="F13">
        <v>0.13009999999999999</v>
      </c>
    </row>
    <row r="14" spans="1:6" x14ac:dyDescent="0.25">
      <c r="A14">
        <v>0.13</v>
      </c>
      <c r="C14">
        <v>0.23499999999999999</v>
      </c>
      <c r="D14">
        <v>0.23250000000000001</v>
      </c>
      <c r="E14">
        <v>0.30919999999999997</v>
      </c>
      <c r="F14">
        <v>0.19450000000000001</v>
      </c>
    </row>
    <row r="15" spans="1:6" x14ac:dyDescent="0.25">
      <c r="A15">
        <v>0.14000000000000001</v>
      </c>
      <c r="C15">
        <v>0.26550000000000001</v>
      </c>
      <c r="D15">
        <v>0.28649999999999998</v>
      </c>
      <c r="E15">
        <v>0.39729999999999999</v>
      </c>
      <c r="F15">
        <v>0.2843</v>
      </c>
    </row>
    <row r="16" spans="1:6" x14ac:dyDescent="0.25">
      <c r="A16">
        <v>0.15</v>
      </c>
      <c r="C16">
        <v>0.29509999999999997</v>
      </c>
      <c r="D16">
        <v>0.34910000000000002</v>
      </c>
      <c r="E16">
        <v>0.5242</v>
      </c>
      <c r="F16">
        <v>0.41510000000000002</v>
      </c>
    </row>
    <row r="17" spans="1:6" x14ac:dyDescent="0.25">
      <c r="A17">
        <v>0.16</v>
      </c>
      <c r="C17">
        <v>0.3362</v>
      </c>
      <c r="D17">
        <v>0.43780000000000002</v>
      </c>
      <c r="E17">
        <v>0.68600000000000005</v>
      </c>
      <c r="F17">
        <v>0.57630000000000003</v>
      </c>
    </row>
    <row r="18" spans="1:6" x14ac:dyDescent="0.25">
      <c r="A18">
        <v>0.17</v>
      </c>
      <c r="C18">
        <v>0.3851</v>
      </c>
      <c r="D18">
        <v>0.53069999999999995</v>
      </c>
      <c r="E18">
        <v>0.8881</v>
      </c>
      <c r="F18">
        <v>0.79010000000000002</v>
      </c>
    </row>
    <row r="19" spans="1:6" x14ac:dyDescent="0.25">
      <c r="A19">
        <v>0.18</v>
      </c>
      <c r="C19">
        <v>0.44769999999999999</v>
      </c>
      <c r="D19">
        <v>0.63549999999999995</v>
      </c>
      <c r="E19">
        <v>1.147</v>
      </c>
      <c r="F19">
        <v>1.0589999999999999</v>
      </c>
    </row>
    <row r="20" spans="1:6" x14ac:dyDescent="0.25">
      <c r="A20">
        <v>0.19</v>
      </c>
      <c r="C20">
        <v>0.52880000000000005</v>
      </c>
      <c r="D20">
        <v>0.74839999999999995</v>
      </c>
      <c r="E20">
        <v>1.46</v>
      </c>
      <c r="F20">
        <v>1.3919999999999999</v>
      </c>
    </row>
    <row r="21" spans="1:6" x14ac:dyDescent="0.25">
      <c r="A21">
        <v>0.2</v>
      </c>
      <c r="C21">
        <v>0.63119999999999998</v>
      </c>
      <c r="D21">
        <v>0.878</v>
      </c>
      <c r="E21">
        <v>1.841</v>
      </c>
      <c r="F21">
        <v>1.7989999999999999</v>
      </c>
    </row>
    <row r="22" spans="1:6" x14ac:dyDescent="0.25">
      <c r="A22">
        <v>0.21</v>
      </c>
      <c r="C22">
        <v>0.754</v>
      </c>
      <c r="D22">
        <v>1.024</v>
      </c>
      <c r="E22">
        <v>2.2999999999999998</v>
      </c>
      <c r="F22">
        <v>2.2759999999999998</v>
      </c>
    </row>
    <row r="23" spans="1:6" x14ac:dyDescent="0.25">
      <c r="A23">
        <v>0.22</v>
      </c>
      <c r="C23">
        <v>0.90880000000000005</v>
      </c>
      <c r="D23">
        <v>1.181</v>
      </c>
      <c r="E23">
        <v>2.819</v>
      </c>
      <c r="F23">
        <v>2.8530000000000002</v>
      </c>
    </row>
    <row r="24" spans="1:6" x14ac:dyDescent="0.25">
      <c r="A24">
        <v>0.23</v>
      </c>
      <c r="C24">
        <v>1.097</v>
      </c>
      <c r="D24">
        <v>1.3580000000000001</v>
      </c>
      <c r="E24">
        <v>3.4220000000000002</v>
      </c>
      <c r="F24">
        <v>3.5590000000000002</v>
      </c>
    </row>
    <row r="25" spans="1:6" x14ac:dyDescent="0.25">
      <c r="A25">
        <v>0.24</v>
      </c>
      <c r="C25">
        <v>1.325</v>
      </c>
      <c r="D25">
        <v>1.538</v>
      </c>
      <c r="E25">
        <v>4.1360000000000001</v>
      </c>
      <c r="F25">
        <v>4.43</v>
      </c>
    </row>
    <row r="26" spans="1:6" x14ac:dyDescent="0.25">
      <c r="A26">
        <v>0.25</v>
      </c>
      <c r="C26">
        <v>1.61</v>
      </c>
      <c r="D26">
        <v>1.732</v>
      </c>
      <c r="E26">
        <v>4.944</v>
      </c>
      <c r="F26">
        <v>5.4809999999999999</v>
      </c>
    </row>
    <row r="27" spans="1:6" x14ac:dyDescent="0.25">
      <c r="A27">
        <v>0.26</v>
      </c>
      <c r="C27">
        <v>1.9259999999999999</v>
      </c>
      <c r="D27">
        <v>1.9450000000000001</v>
      </c>
      <c r="E27">
        <v>5.8440000000000003</v>
      </c>
      <c r="F27">
        <v>6.7619999999999996</v>
      </c>
    </row>
    <row r="28" spans="1:6" x14ac:dyDescent="0.25">
      <c r="A28">
        <v>0.27</v>
      </c>
      <c r="C28">
        <v>2.2919999999999998</v>
      </c>
      <c r="D28">
        <v>2.1779999999999999</v>
      </c>
      <c r="E28">
        <v>6.8609999999999998</v>
      </c>
      <c r="F28">
        <v>8.3040000000000003</v>
      </c>
    </row>
    <row r="29" spans="1:6" x14ac:dyDescent="0.25">
      <c r="A29">
        <v>0.28000000000000003</v>
      </c>
      <c r="C29">
        <v>2.7309999999999999</v>
      </c>
      <c r="D29">
        <v>2.4260000000000002</v>
      </c>
      <c r="E29">
        <v>7.9749999999999996</v>
      </c>
    </row>
    <row r="30" spans="1:6" x14ac:dyDescent="0.25">
      <c r="A30">
        <v>0.28999999999999998</v>
      </c>
      <c r="C30">
        <v>3.246</v>
      </c>
      <c r="D30">
        <v>2.6890000000000001</v>
      </c>
      <c r="E30">
        <v>9.1880000000000006</v>
      </c>
    </row>
    <row r="31" spans="1:6" x14ac:dyDescent="0.25">
      <c r="A31">
        <v>0.3</v>
      </c>
      <c r="C31">
        <v>3.8380000000000001</v>
      </c>
      <c r="D31">
        <v>2.9729999999999999</v>
      </c>
    </row>
    <row r="32" spans="1:6" x14ac:dyDescent="0.25">
      <c r="A32">
        <v>0.31</v>
      </c>
      <c r="C32">
        <v>4.4619999999999997</v>
      </c>
      <c r="D32">
        <v>3.3010000000000002</v>
      </c>
    </row>
    <row r="33" spans="1:4" x14ac:dyDescent="0.25">
      <c r="A33">
        <v>0.32</v>
      </c>
      <c r="C33">
        <v>5.2190000000000003</v>
      </c>
      <c r="D33">
        <v>3.6440000000000001</v>
      </c>
    </row>
    <row r="34" spans="1:4" x14ac:dyDescent="0.25">
      <c r="A34">
        <v>0.33</v>
      </c>
      <c r="C34">
        <v>5.9749999999999996</v>
      </c>
      <c r="D34">
        <v>4.0289999999999999</v>
      </c>
    </row>
    <row r="35" spans="1:4" x14ac:dyDescent="0.25">
      <c r="A35">
        <v>0.34</v>
      </c>
      <c r="C35">
        <v>6.8979999999999997</v>
      </c>
      <c r="D35">
        <v>4.4219999999999997</v>
      </c>
    </row>
    <row r="36" spans="1:4" x14ac:dyDescent="0.25">
      <c r="A36">
        <v>0.35</v>
      </c>
      <c r="C36">
        <v>7.8540000000000001</v>
      </c>
      <c r="D36">
        <v>4.8380000000000001</v>
      </c>
    </row>
    <row r="37" spans="1:4" x14ac:dyDescent="0.25">
      <c r="A37">
        <v>0.36</v>
      </c>
      <c r="C37">
        <v>8.9789999999999992</v>
      </c>
      <c r="D37">
        <v>5.2830000000000004</v>
      </c>
    </row>
    <row r="38" spans="1:4" x14ac:dyDescent="0.25">
      <c r="A38">
        <v>0.37</v>
      </c>
      <c r="D38">
        <v>5.7839999999999998</v>
      </c>
    </row>
    <row r="39" spans="1:4" x14ac:dyDescent="0.25">
      <c r="A39">
        <v>0.38</v>
      </c>
      <c r="D39">
        <v>6.3049999999999997</v>
      </c>
    </row>
    <row r="40" spans="1:4" x14ac:dyDescent="0.25">
      <c r="A40">
        <v>0.39</v>
      </c>
      <c r="D40">
        <v>6.8719999999999999</v>
      </c>
    </row>
    <row r="41" spans="1:4" x14ac:dyDescent="0.25">
      <c r="A41">
        <v>0.4</v>
      </c>
      <c r="D41">
        <v>7.49</v>
      </c>
    </row>
    <row r="42" spans="1:4" x14ac:dyDescent="0.25">
      <c r="A42">
        <v>0.41</v>
      </c>
      <c r="D42">
        <v>8.1359999999999992</v>
      </c>
    </row>
    <row r="43" spans="1:4" x14ac:dyDescent="0.25">
      <c r="A43">
        <v>0.42</v>
      </c>
      <c r="D43">
        <v>8.8119999999999994</v>
      </c>
    </row>
    <row r="44" spans="1:4" x14ac:dyDescent="0.25">
      <c r="A44">
        <v>0.43</v>
      </c>
      <c r="D44">
        <v>9.5589999999999993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SF</vt:lpstr>
      <vt:lpstr>Sheet1</vt:lpstr>
      <vt:lpstr>Fold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Edgar</dc:creator>
  <cp:lastModifiedBy>Robert Edgar</cp:lastModifiedBy>
  <dcterms:created xsi:type="dcterms:W3CDTF">2024-06-02T22:10:11Z</dcterms:created>
  <dcterms:modified xsi:type="dcterms:W3CDTF">2024-06-09T22:22:01Z</dcterms:modified>
</cp:coreProperties>
</file>