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guero\Documents\MEGA\VIB\Celine\EvolutionaryHMC\Code\Clus-Hyper-Code\resul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</calcChain>
</file>

<file path=xl/sharedStrings.xml><?xml version="1.0" encoding="utf-8"?>
<sst xmlns="http://schemas.openxmlformats.org/spreadsheetml/2006/main" count="4" uniqueCount="4">
  <si>
    <t>results/GA-HMC/rf1/Fold0/out.stat</t>
  </si>
  <si>
    <t>results/GA-HMC/oes10/Fold0/out.stat</t>
  </si>
  <si>
    <t>results/GA-HMC/oes97/Fold0/out.stat</t>
  </si>
  <si>
    <t>results/GA-HMC/water-quality/Fold0/out.stat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</si>
</sst>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Sheet1!$N$5:$N$55</c:f>
              <c:numCache>
                <c:formatCode>General</c:formatCode>
                <c:ptCount val="51"/>
                <c:pt idx="0">
                  <c:v>1.0411999999996624</c:v>
                </c:pt>
                <c:pt idx="1">
                  <c:v>1.0250214285806578</c:v>
                </c:pt>
                <c:pt idx="2">
                  <c:v>1.0250214285806578</c:v>
                </c:pt>
                <c:pt idx="3">
                  <c:v>1.0250214285806578</c:v>
                </c:pt>
                <c:pt idx="4">
                  <c:v>1.0250214285806578</c:v>
                </c:pt>
                <c:pt idx="5">
                  <c:v>1.0160214285806433</c:v>
                </c:pt>
                <c:pt idx="6">
                  <c:v>1.0160214285806433</c:v>
                </c:pt>
                <c:pt idx="7">
                  <c:v>0.9968571428598807</c:v>
                </c:pt>
                <c:pt idx="8">
                  <c:v>0.9968571428598807</c:v>
                </c:pt>
                <c:pt idx="9">
                  <c:v>0.9968571428598807</c:v>
                </c:pt>
                <c:pt idx="10">
                  <c:v>0.97997857142945577</c:v>
                </c:pt>
                <c:pt idx="11">
                  <c:v>0.97997857142945577</c:v>
                </c:pt>
                <c:pt idx="12">
                  <c:v>0.97997857142945577</c:v>
                </c:pt>
                <c:pt idx="13">
                  <c:v>0.97997857142945577</c:v>
                </c:pt>
                <c:pt idx="14">
                  <c:v>0.97997857142945577</c:v>
                </c:pt>
                <c:pt idx="15">
                  <c:v>0.97997857142945577</c:v>
                </c:pt>
                <c:pt idx="16">
                  <c:v>0.97997857142945577</c:v>
                </c:pt>
                <c:pt idx="17">
                  <c:v>0.97997857142945577</c:v>
                </c:pt>
                <c:pt idx="18">
                  <c:v>0.97997857142945577</c:v>
                </c:pt>
                <c:pt idx="19">
                  <c:v>0.97997857142945577</c:v>
                </c:pt>
                <c:pt idx="20">
                  <c:v>0.97997857142945577</c:v>
                </c:pt>
                <c:pt idx="21">
                  <c:v>0.97997857142945577</c:v>
                </c:pt>
                <c:pt idx="22">
                  <c:v>0.97997857142945577</c:v>
                </c:pt>
                <c:pt idx="23">
                  <c:v>0.97997857142945577</c:v>
                </c:pt>
                <c:pt idx="24">
                  <c:v>0.97997857142945577</c:v>
                </c:pt>
                <c:pt idx="25">
                  <c:v>0.97386428571917349</c:v>
                </c:pt>
                <c:pt idx="26">
                  <c:v>0.97386428571917349</c:v>
                </c:pt>
                <c:pt idx="27">
                  <c:v>0.97386428571917349</c:v>
                </c:pt>
                <c:pt idx="28">
                  <c:v>0.97386428571917349</c:v>
                </c:pt>
                <c:pt idx="29">
                  <c:v>0.97386428571917349</c:v>
                </c:pt>
                <c:pt idx="30">
                  <c:v>0.97386428571917349</c:v>
                </c:pt>
                <c:pt idx="31">
                  <c:v>0.97386428571917349</c:v>
                </c:pt>
                <c:pt idx="32">
                  <c:v>0.96625714285983122</c:v>
                </c:pt>
                <c:pt idx="33">
                  <c:v>0.96483571429052972</c:v>
                </c:pt>
                <c:pt idx="34">
                  <c:v>0.95211428571928991</c:v>
                </c:pt>
                <c:pt idx="35">
                  <c:v>0.9500000000007276</c:v>
                </c:pt>
                <c:pt idx="36">
                  <c:v>0.94864285715084407</c:v>
                </c:pt>
                <c:pt idx="37">
                  <c:v>0.94785000000047148</c:v>
                </c:pt>
                <c:pt idx="38">
                  <c:v>0.93609285714956059</c:v>
                </c:pt>
                <c:pt idx="39">
                  <c:v>0.93609285714956059</c:v>
                </c:pt>
                <c:pt idx="40">
                  <c:v>0.93609285714956059</c:v>
                </c:pt>
                <c:pt idx="41">
                  <c:v>0.93609285714956059</c:v>
                </c:pt>
                <c:pt idx="42">
                  <c:v>0.91864285715018923</c:v>
                </c:pt>
                <c:pt idx="43">
                  <c:v>0.91864285715018923</c:v>
                </c:pt>
                <c:pt idx="44">
                  <c:v>0.91124285714977304</c:v>
                </c:pt>
                <c:pt idx="45">
                  <c:v>0.88122857143025612</c:v>
                </c:pt>
                <c:pt idx="46">
                  <c:v>0.8710214285802067</c:v>
                </c:pt>
                <c:pt idx="47">
                  <c:v>0.8710214285802067</c:v>
                </c:pt>
                <c:pt idx="48">
                  <c:v>0.8710214285802067</c:v>
                </c:pt>
                <c:pt idx="49">
                  <c:v>0.8710214285802067</c:v>
                </c:pt>
                <c:pt idx="50">
                  <c:v>0.8710214285802067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501600"/>
        <c:axId val="240501208"/>
      </c:lineChart>
      <c:catAx>
        <c:axId val="240501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501208"/>
        <c:crosses val="autoZero"/>
        <c:auto val="1"/>
        <c:lblAlgn val="ctr"/>
        <c:lblOffset val="100"/>
        <c:noMultiLvlLbl val="0"/>
      </c:catAx>
      <c:valAx>
        <c:axId val="24050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50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Sheet1!$B$5:$B$55</c:f>
              <c:numCache>
                <c:formatCode>General</c:formatCode>
                <c:ptCount val="51"/>
                <c:pt idx="0">
                  <c:v>39.014600000000428</c:v>
                </c:pt>
                <c:pt idx="1">
                  <c:v>38.151350000000093</c:v>
                </c:pt>
                <c:pt idx="2">
                  <c:v>38.151350000000093</c:v>
                </c:pt>
                <c:pt idx="3">
                  <c:v>36.248962499999834</c:v>
                </c:pt>
                <c:pt idx="4">
                  <c:v>36.248962499999834</c:v>
                </c:pt>
                <c:pt idx="5">
                  <c:v>36.248962499999834</c:v>
                </c:pt>
                <c:pt idx="6">
                  <c:v>36.248962499999834</c:v>
                </c:pt>
                <c:pt idx="7">
                  <c:v>36.248962499999834</c:v>
                </c:pt>
                <c:pt idx="8">
                  <c:v>31.457412499999919</c:v>
                </c:pt>
                <c:pt idx="9">
                  <c:v>31.457412499999919</c:v>
                </c:pt>
                <c:pt idx="10">
                  <c:v>31.457412499999919</c:v>
                </c:pt>
                <c:pt idx="11">
                  <c:v>31.457412499999919</c:v>
                </c:pt>
                <c:pt idx="12">
                  <c:v>31.457412499999919</c:v>
                </c:pt>
                <c:pt idx="13">
                  <c:v>31.457412499999919</c:v>
                </c:pt>
                <c:pt idx="14">
                  <c:v>29.10523749999993</c:v>
                </c:pt>
                <c:pt idx="15">
                  <c:v>27.315249999999651</c:v>
                </c:pt>
                <c:pt idx="16">
                  <c:v>27.315249999999651</c:v>
                </c:pt>
                <c:pt idx="17">
                  <c:v>27.315249999999651</c:v>
                </c:pt>
                <c:pt idx="18">
                  <c:v>27.315249999999651</c:v>
                </c:pt>
                <c:pt idx="19">
                  <c:v>27.315249999999651</c:v>
                </c:pt>
                <c:pt idx="20">
                  <c:v>27.286224999999831</c:v>
                </c:pt>
                <c:pt idx="21">
                  <c:v>27.286224999999831</c:v>
                </c:pt>
                <c:pt idx="22">
                  <c:v>20.043412499999249</c:v>
                </c:pt>
                <c:pt idx="23">
                  <c:v>20.043412499999249</c:v>
                </c:pt>
                <c:pt idx="24">
                  <c:v>15.287762500000099</c:v>
                </c:pt>
                <c:pt idx="25">
                  <c:v>0.14078750000044238</c:v>
                </c:pt>
                <c:pt idx="26">
                  <c:v>0.14078750000044238</c:v>
                </c:pt>
                <c:pt idx="27">
                  <c:v>0.14078750000044238</c:v>
                </c:pt>
                <c:pt idx="28">
                  <c:v>0.14078750000044238</c:v>
                </c:pt>
                <c:pt idx="29">
                  <c:v>0.14078750000044238</c:v>
                </c:pt>
                <c:pt idx="30">
                  <c:v>0.14078750000044238</c:v>
                </c:pt>
                <c:pt idx="31">
                  <c:v>0.14078750000044238</c:v>
                </c:pt>
                <c:pt idx="32">
                  <c:v>0.14078750000044238</c:v>
                </c:pt>
                <c:pt idx="33">
                  <c:v>0.14078750000044238</c:v>
                </c:pt>
                <c:pt idx="34">
                  <c:v>0.14078750000044238</c:v>
                </c:pt>
                <c:pt idx="35">
                  <c:v>0.14078750000044238</c:v>
                </c:pt>
                <c:pt idx="36">
                  <c:v>0.14078750000044238</c:v>
                </c:pt>
                <c:pt idx="37">
                  <c:v>0.14078750000044238</c:v>
                </c:pt>
                <c:pt idx="38">
                  <c:v>0.14078750000044238</c:v>
                </c:pt>
                <c:pt idx="39">
                  <c:v>0.14078750000044238</c:v>
                </c:pt>
                <c:pt idx="40">
                  <c:v>0.14078750000044238</c:v>
                </c:pt>
                <c:pt idx="41">
                  <c:v>0.14078750000044238</c:v>
                </c:pt>
                <c:pt idx="42">
                  <c:v>0.14078750000044238</c:v>
                </c:pt>
                <c:pt idx="43">
                  <c:v>0.14078750000044238</c:v>
                </c:pt>
                <c:pt idx="44">
                  <c:v>0.14078750000044238</c:v>
                </c:pt>
                <c:pt idx="45">
                  <c:v>0.14078750000044238</c:v>
                </c:pt>
                <c:pt idx="46">
                  <c:v>0.14078750000044238</c:v>
                </c:pt>
                <c:pt idx="47">
                  <c:v>0.14078750000044238</c:v>
                </c:pt>
                <c:pt idx="48">
                  <c:v>0.14078750000044238</c:v>
                </c:pt>
                <c:pt idx="49">
                  <c:v>0.14078750000044238</c:v>
                </c:pt>
                <c:pt idx="50">
                  <c:v>0.14078750000044238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424336"/>
        <c:axId val="240500424"/>
      </c:lineChart>
      <c:catAx>
        <c:axId val="241424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500424"/>
        <c:crosses val="autoZero"/>
        <c:auto val="1"/>
        <c:lblAlgn val="ctr"/>
        <c:lblOffset val="100"/>
        <c:noMultiLvlLbl val="0"/>
      </c:catAx>
      <c:valAx>
        <c:axId val="24050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42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6</xdr:row>
      <xdr:rowOff>52387</xdr:rowOff>
    </xdr:from>
    <xdr:to>
      <xdr:col>21</xdr:col>
      <xdr:colOff>590550</xdr:colOff>
      <xdr:row>20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95250</xdr:colOff>
      <xdr:row>8</xdr:row>
      <xdr:rowOff>23812</xdr:rowOff>
    </xdr:from>
    <xdr:to>
      <xdr:col>14</xdr:col>
      <xdr:colOff>400050</xdr:colOff>
      <xdr:row>22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55"/>
  <sheetViews>
    <sheetView tabSelected="1" topLeftCell="A47" workbookViewId="0">
      <selection activeCell="G66" sqref="G66"/>
    </sheetView>
  </sheetViews>
  <sheetFormatPr defaultRowHeight="15" x14ac:dyDescent="0.25"/>
  <sheetData>
    <row r="4" spans="1:14" x14ac:dyDescent="0.25">
      <c r="A4" t="s">
        <v>0</v>
      </c>
      <c r="E4" t="s">
        <v>1</v>
      </c>
      <c r="I4" t="s">
        <v>2</v>
      </c>
      <c r="M4" t="s">
        <v>3</v>
      </c>
    </row>
    <row r="5" spans="1:14" x14ac:dyDescent="0.25">
      <c r="A5">
        <v>9960.9853999999996</v>
      </c>
      <c r="B5">
        <f>10000-A5</f>
        <v>39.014600000000428</v>
      </c>
      <c r="E5">
        <v>9607.1892687500003</v>
      </c>
      <c r="F5">
        <f>10000-E5</f>
        <v>392.81073124999966</v>
      </c>
      <c r="I5">
        <v>9168.0546562500003</v>
      </c>
      <c r="J5">
        <f>10000-I5</f>
        <v>831.94534374999967</v>
      </c>
      <c r="M5">
        <v>9998.9588000000003</v>
      </c>
      <c r="N5">
        <f>10000-M5</f>
        <v>1.0411999999996624</v>
      </c>
    </row>
    <row r="6" spans="1:14" x14ac:dyDescent="0.25">
      <c r="A6">
        <v>9961.8486499999999</v>
      </c>
      <c r="B6">
        <f t="shared" ref="B6:B55" si="0">10000-A6</f>
        <v>38.151350000000093</v>
      </c>
      <c r="E6">
        <v>9612.7640250000004</v>
      </c>
      <c r="F6">
        <f t="shared" ref="F6:F55" si="1">10000-E6</f>
        <v>387.2359749999996</v>
      </c>
      <c r="I6">
        <v>9168.0546562500003</v>
      </c>
      <c r="J6">
        <f t="shared" ref="J6:J55" si="2">10000-I6</f>
        <v>831.94534374999967</v>
      </c>
      <c r="M6">
        <v>9998.9749785714193</v>
      </c>
      <c r="N6">
        <f t="shared" ref="N6:N55" si="3">10000-M6</f>
        <v>1.0250214285806578</v>
      </c>
    </row>
    <row r="7" spans="1:14" x14ac:dyDescent="0.25">
      <c r="A7">
        <v>9961.8486499999999</v>
      </c>
      <c r="B7">
        <f t="shared" si="0"/>
        <v>38.151350000000093</v>
      </c>
      <c r="E7">
        <v>9614.5588499999994</v>
      </c>
      <c r="F7">
        <f t="shared" si="1"/>
        <v>385.44115000000056</v>
      </c>
      <c r="I7">
        <v>9168.0546562500003</v>
      </c>
      <c r="J7">
        <f t="shared" si="2"/>
        <v>831.94534374999967</v>
      </c>
      <c r="M7">
        <v>9998.9749785714193</v>
      </c>
      <c r="N7">
        <f t="shared" si="3"/>
        <v>1.0250214285806578</v>
      </c>
    </row>
    <row r="8" spans="1:14" x14ac:dyDescent="0.25">
      <c r="A8">
        <v>9963.7510375000002</v>
      </c>
      <c r="B8">
        <f t="shared" si="0"/>
        <v>36.248962499999834</v>
      </c>
      <c r="E8">
        <v>9618.3876437500003</v>
      </c>
      <c r="F8">
        <f t="shared" si="1"/>
        <v>381.61235624999972</v>
      </c>
      <c r="I8">
        <v>9168.0546562500003</v>
      </c>
      <c r="J8">
        <f t="shared" si="2"/>
        <v>831.94534374999967</v>
      </c>
      <c r="M8">
        <v>9998.9749785714193</v>
      </c>
      <c r="N8">
        <f t="shared" si="3"/>
        <v>1.0250214285806578</v>
      </c>
    </row>
    <row r="9" spans="1:14" x14ac:dyDescent="0.25">
      <c r="A9">
        <v>9963.7510375000002</v>
      </c>
      <c r="B9">
        <f t="shared" si="0"/>
        <v>36.248962499999834</v>
      </c>
      <c r="E9">
        <v>9622.5401437500004</v>
      </c>
      <c r="F9">
        <f t="shared" si="1"/>
        <v>377.45985624999958</v>
      </c>
      <c r="I9">
        <v>9168.0546562500003</v>
      </c>
      <c r="J9">
        <f t="shared" si="2"/>
        <v>831.94534374999967</v>
      </c>
      <c r="M9">
        <v>9998.9749785714193</v>
      </c>
      <c r="N9">
        <f t="shared" si="3"/>
        <v>1.0250214285806578</v>
      </c>
    </row>
    <row r="10" spans="1:14" x14ac:dyDescent="0.25">
      <c r="A10">
        <v>9963.7510375000002</v>
      </c>
      <c r="B10">
        <f t="shared" si="0"/>
        <v>36.248962499999834</v>
      </c>
      <c r="E10">
        <v>9622.5401437500004</v>
      </c>
      <c r="F10">
        <f t="shared" si="1"/>
        <v>377.45985624999958</v>
      </c>
      <c r="I10">
        <v>9168.0546562500003</v>
      </c>
      <c r="J10">
        <f t="shared" si="2"/>
        <v>831.94534374999967</v>
      </c>
      <c r="M10">
        <v>9998.9839785714194</v>
      </c>
      <c r="N10">
        <f t="shared" si="3"/>
        <v>1.0160214285806433</v>
      </c>
    </row>
    <row r="11" spans="1:14" x14ac:dyDescent="0.25">
      <c r="A11">
        <v>9963.7510375000002</v>
      </c>
      <c r="B11">
        <f t="shared" si="0"/>
        <v>36.248962499999834</v>
      </c>
      <c r="E11">
        <v>9622.5401437500004</v>
      </c>
      <c r="F11">
        <f t="shared" si="1"/>
        <v>377.45985624999958</v>
      </c>
      <c r="I11">
        <v>9168.0546562500003</v>
      </c>
      <c r="J11">
        <f t="shared" si="2"/>
        <v>831.94534374999967</v>
      </c>
      <c r="M11">
        <v>9998.9839785714194</v>
      </c>
      <c r="N11">
        <f t="shared" si="3"/>
        <v>1.0160214285806433</v>
      </c>
    </row>
    <row r="12" spans="1:14" x14ac:dyDescent="0.25">
      <c r="A12">
        <v>9963.7510375000002</v>
      </c>
      <c r="B12">
        <f t="shared" si="0"/>
        <v>36.248962499999834</v>
      </c>
      <c r="E12">
        <v>9622.5401437500004</v>
      </c>
      <c r="F12">
        <f t="shared" si="1"/>
        <v>377.45985624999958</v>
      </c>
      <c r="I12">
        <v>9168.0546562500003</v>
      </c>
      <c r="J12">
        <f t="shared" si="2"/>
        <v>831.94534374999967</v>
      </c>
      <c r="M12">
        <v>9999.0031428571401</v>
      </c>
      <c r="N12">
        <f t="shared" si="3"/>
        <v>0.9968571428598807</v>
      </c>
    </row>
    <row r="13" spans="1:14" x14ac:dyDescent="0.25">
      <c r="A13">
        <v>9968.5425875000001</v>
      </c>
      <c r="B13">
        <f t="shared" si="0"/>
        <v>31.457412499999919</v>
      </c>
      <c r="E13">
        <v>9622.5401437500004</v>
      </c>
      <c r="F13">
        <f t="shared" si="1"/>
        <v>377.45985624999958</v>
      </c>
      <c r="I13">
        <v>9168.0546562500003</v>
      </c>
      <c r="J13">
        <f t="shared" si="2"/>
        <v>831.94534374999967</v>
      </c>
      <c r="M13">
        <v>9999.0031428571401</v>
      </c>
      <c r="N13">
        <f t="shared" si="3"/>
        <v>0.9968571428598807</v>
      </c>
    </row>
    <row r="14" spans="1:14" x14ac:dyDescent="0.25">
      <c r="A14">
        <v>9968.5425875000001</v>
      </c>
      <c r="B14">
        <f t="shared" si="0"/>
        <v>31.457412499999919</v>
      </c>
      <c r="E14">
        <v>9622.5401437500004</v>
      </c>
      <c r="F14">
        <f t="shared" si="1"/>
        <v>377.45985624999958</v>
      </c>
      <c r="I14">
        <v>9168.0546562500003</v>
      </c>
      <c r="J14">
        <f t="shared" si="2"/>
        <v>831.94534374999967</v>
      </c>
      <c r="M14">
        <v>9999.0031428571401</v>
      </c>
      <c r="N14">
        <f t="shared" si="3"/>
        <v>0.9968571428598807</v>
      </c>
    </row>
    <row r="15" spans="1:14" x14ac:dyDescent="0.25">
      <c r="A15">
        <v>9968.5425875000001</v>
      </c>
      <c r="B15">
        <f t="shared" si="0"/>
        <v>31.457412499999919</v>
      </c>
      <c r="E15">
        <v>9622.5401437500004</v>
      </c>
      <c r="F15">
        <f t="shared" si="1"/>
        <v>377.45985624999958</v>
      </c>
      <c r="I15">
        <v>9168.0546562500003</v>
      </c>
      <c r="J15">
        <f t="shared" si="2"/>
        <v>831.94534374999967</v>
      </c>
      <c r="M15">
        <v>9999.0200214285705</v>
      </c>
      <c r="N15">
        <f t="shared" si="3"/>
        <v>0.97997857142945577</v>
      </c>
    </row>
    <row r="16" spans="1:14" x14ac:dyDescent="0.25">
      <c r="A16">
        <v>9968.5425875000001</v>
      </c>
      <c r="B16">
        <f t="shared" si="0"/>
        <v>31.457412499999919</v>
      </c>
      <c r="E16">
        <v>9622.5401437500004</v>
      </c>
      <c r="F16">
        <f t="shared" si="1"/>
        <v>377.45985624999958</v>
      </c>
      <c r="I16">
        <v>9168.0546562500003</v>
      </c>
      <c r="J16">
        <f t="shared" si="2"/>
        <v>831.94534374999967</v>
      </c>
      <c r="M16">
        <v>9999.0200214285705</v>
      </c>
      <c r="N16">
        <f t="shared" si="3"/>
        <v>0.97997857142945577</v>
      </c>
    </row>
    <row r="17" spans="1:14" x14ac:dyDescent="0.25">
      <c r="A17">
        <v>9968.5425875000001</v>
      </c>
      <c r="B17">
        <f t="shared" si="0"/>
        <v>31.457412499999919</v>
      </c>
      <c r="E17">
        <v>9622.5401437500004</v>
      </c>
      <c r="F17">
        <f t="shared" si="1"/>
        <v>377.45985624999958</v>
      </c>
      <c r="I17">
        <v>9168.0546562500003</v>
      </c>
      <c r="J17">
        <f t="shared" si="2"/>
        <v>831.94534374999967</v>
      </c>
      <c r="M17">
        <v>9999.0200214285705</v>
      </c>
      <c r="N17">
        <f t="shared" si="3"/>
        <v>0.97997857142945577</v>
      </c>
    </row>
    <row r="18" spans="1:14" x14ac:dyDescent="0.25">
      <c r="A18">
        <v>9968.5425875000001</v>
      </c>
      <c r="B18">
        <f t="shared" si="0"/>
        <v>31.457412499999919</v>
      </c>
      <c r="E18">
        <v>9622.5401437500004</v>
      </c>
      <c r="F18">
        <f t="shared" si="1"/>
        <v>377.45985624999958</v>
      </c>
      <c r="I18">
        <v>9190.9491687499994</v>
      </c>
      <c r="J18">
        <f t="shared" si="2"/>
        <v>809.05083125000056</v>
      </c>
      <c r="M18">
        <v>9999.0200214285705</v>
      </c>
      <c r="N18">
        <f t="shared" si="3"/>
        <v>0.97997857142945577</v>
      </c>
    </row>
    <row r="19" spans="1:14" x14ac:dyDescent="0.25">
      <c r="A19">
        <v>9970.8947625000001</v>
      </c>
      <c r="B19">
        <f t="shared" si="0"/>
        <v>29.10523749999993</v>
      </c>
      <c r="E19">
        <v>9622.5401437500004</v>
      </c>
      <c r="F19">
        <f t="shared" si="1"/>
        <v>377.45985624999958</v>
      </c>
      <c r="I19">
        <v>9254.9736874999999</v>
      </c>
      <c r="J19">
        <f t="shared" si="2"/>
        <v>745.02631250000013</v>
      </c>
      <c r="M19">
        <v>9999.0200214285705</v>
      </c>
      <c r="N19">
        <f t="shared" si="3"/>
        <v>0.97997857142945577</v>
      </c>
    </row>
    <row r="20" spans="1:14" x14ac:dyDescent="0.25">
      <c r="A20">
        <v>9972.6847500000003</v>
      </c>
      <c r="B20">
        <f t="shared" si="0"/>
        <v>27.315249999999651</v>
      </c>
      <c r="E20">
        <v>9622.5401437500004</v>
      </c>
      <c r="F20">
        <f t="shared" si="1"/>
        <v>377.45985624999958</v>
      </c>
      <c r="I20">
        <v>9266.6610500000006</v>
      </c>
      <c r="J20">
        <f t="shared" si="2"/>
        <v>733.33894999999939</v>
      </c>
      <c r="M20">
        <v>9999.0200214285705</v>
      </c>
      <c r="N20">
        <f t="shared" si="3"/>
        <v>0.97997857142945577</v>
      </c>
    </row>
    <row r="21" spans="1:14" x14ac:dyDescent="0.25">
      <c r="A21">
        <v>9972.6847500000003</v>
      </c>
      <c r="B21">
        <f t="shared" si="0"/>
        <v>27.315249999999651</v>
      </c>
      <c r="E21">
        <v>9624.4124250000004</v>
      </c>
      <c r="F21">
        <f t="shared" si="1"/>
        <v>375.58757499999956</v>
      </c>
      <c r="I21">
        <v>9266.6610500000006</v>
      </c>
      <c r="J21">
        <f t="shared" si="2"/>
        <v>733.33894999999939</v>
      </c>
      <c r="M21">
        <v>9999.0200214285705</v>
      </c>
      <c r="N21">
        <f t="shared" si="3"/>
        <v>0.97997857142945577</v>
      </c>
    </row>
    <row r="22" spans="1:14" x14ac:dyDescent="0.25">
      <c r="A22">
        <v>9972.6847500000003</v>
      </c>
      <c r="B22">
        <f t="shared" si="0"/>
        <v>27.315249999999651</v>
      </c>
      <c r="E22">
        <v>9624.4124250000004</v>
      </c>
      <c r="F22">
        <f t="shared" si="1"/>
        <v>375.58757499999956</v>
      </c>
      <c r="I22">
        <v>9324.2728625</v>
      </c>
      <c r="J22">
        <f t="shared" si="2"/>
        <v>675.72713750000003</v>
      </c>
      <c r="M22">
        <v>9999.0200214285705</v>
      </c>
      <c r="N22">
        <f t="shared" si="3"/>
        <v>0.97997857142945577</v>
      </c>
    </row>
    <row r="23" spans="1:14" x14ac:dyDescent="0.25">
      <c r="A23">
        <v>9972.6847500000003</v>
      </c>
      <c r="B23">
        <f t="shared" si="0"/>
        <v>27.315249999999651</v>
      </c>
      <c r="E23">
        <v>9624.4124250000004</v>
      </c>
      <c r="F23">
        <f t="shared" si="1"/>
        <v>375.58757499999956</v>
      </c>
      <c r="I23">
        <v>9324.2728625</v>
      </c>
      <c r="J23">
        <f t="shared" si="2"/>
        <v>675.72713750000003</v>
      </c>
      <c r="M23">
        <v>9999.0200214285705</v>
      </c>
      <c r="N23">
        <f t="shared" si="3"/>
        <v>0.97997857142945577</v>
      </c>
    </row>
    <row r="24" spans="1:14" x14ac:dyDescent="0.25">
      <c r="A24">
        <v>9972.6847500000003</v>
      </c>
      <c r="B24">
        <f t="shared" si="0"/>
        <v>27.315249999999651</v>
      </c>
      <c r="E24">
        <v>9624.4124250000004</v>
      </c>
      <c r="F24">
        <f t="shared" si="1"/>
        <v>375.58757499999956</v>
      </c>
      <c r="I24">
        <v>9324.2728625</v>
      </c>
      <c r="J24">
        <f t="shared" si="2"/>
        <v>675.72713750000003</v>
      </c>
      <c r="M24">
        <v>9999.0200214285705</v>
      </c>
      <c r="N24">
        <f t="shared" si="3"/>
        <v>0.97997857142945577</v>
      </c>
    </row>
    <row r="25" spans="1:14" x14ac:dyDescent="0.25">
      <c r="A25">
        <v>9972.7137750000002</v>
      </c>
      <c r="B25">
        <f t="shared" si="0"/>
        <v>27.286224999999831</v>
      </c>
      <c r="E25">
        <v>9624.4124250000004</v>
      </c>
      <c r="F25">
        <f t="shared" si="1"/>
        <v>375.58757499999956</v>
      </c>
      <c r="I25">
        <v>9350.1638000000003</v>
      </c>
      <c r="J25">
        <f t="shared" si="2"/>
        <v>649.83619999999974</v>
      </c>
      <c r="M25">
        <v>9999.0200214285705</v>
      </c>
      <c r="N25">
        <f t="shared" si="3"/>
        <v>0.97997857142945577</v>
      </c>
    </row>
    <row r="26" spans="1:14" x14ac:dyDescent="0.25">
      <c r="A26">
        <v>9972.7137750000002</v>
      </c>
      <c r="B26">
        <f t="shared" si="0"/>
        <v>27.286224999999831</v>
      </c>
      <c r="E26">
        <v>9624.4124250000004</v>
      </c>
      <c r="F26">
        <f t="shared" si="1"/>
        <v>375.58757499999956</v>
      </c>
      <c r="I26">
        <v>9350.1638000000003</v>
      </c>
      <c r="J26">
        <f t="shared" si="2"/>
        <v>649.83619999999974</v>
      </c>
      <c r="M26">
        <v>9999.0200214285705</v>
      </c>
      <c r="N26">
        <f t="shared" si="3"/>
        <v>0.97997857142945577</v>
      </c>
    </row>
    <row r="27" spans="1:14" x14ac:dyDescent="0.25">
      <c r="A27">
        <v>9979.9565875000008</v>
      </c>
      <c r="B27">
        <f t="shared" si="0"/>
        <v>20.043412499999249</v>
      </c>
      <c r="E27">
        <v>9624.4124250000004</v>
      </c>
      <c r="F27">
        <f t="shared" si="1"/>
        <v>375.58757499999956</v>
      </c>
      <c r="I27">
        <v>9350.1638000000003</v>
      </c>
      <c r="J27">
        <f t="shared" si="2"/>
        <v>649.83619999999974</v>
      </c>
      <c r="M27">
        <v>9999.0200214285705</v>
      </c>
      <c r="N27">
        <f t="shared" si="3"/>
        <v>0.97997857142945577</v>
      </c>
    </row>
    <row r="28" spans="1:14" x14ac:dyDescent="0.25">
      <c r="A28">
        <v>9979.9565875000008</v>
      </c>
      <c r="B28">
        <f t="shared" si="0"/>
        <v>20.043412499999249</v>
      </c>
      <c r="E28">
        <v>9626.8050562499993</v>
      </c>
      <c r="F28">
        <f t="shared" si="1"/>
        <v>373.19494375000068</v>
      </c>
      <c r="I28">
        <v>9350.1638000000003</v>
      </c>
      <c r="J28">
        <f t="shared" si="2"/>
        <v>649.83619999999974</v>
      </c>
      <c r="M28">
        <v>9999.0200214285705</v>
      </c>
      <c r="N28">
        <f t="shared" si="3"/>
        <v>0.97997857142945577</v>
      </c>
    </row>
    <row r="29" spans="1:14" x14ac:dyDescent="0.25">
      <c r="A29">
        <v>9984.7122374999999</v>
      </c>
      <c r="B29">
        <f t="shared" si="0"/>
        <v>15.287762500000099</v>
      </c>
      <c r="E29">
        <v>9626.8050562499993</v>
      </c>
      <c r="F29">
        <f t="shared" si="1"/>
        <v>373.19494375000068</v>
      </c>
      <c r="I29">
        <v>9356.8471250000002</v>
      </c>
      <c r="J29">
        <f t="shared" si="2"/>
        <v>643.15287499999977</v>
      </c>
      <c r="M29">
        <v>9999.0200214285705</v>
      </c>
      <c r="N29">
        <f t="shared" si="3"/>
        <v>0.97997857142945577</v>
      </c>
    </row>
    <row r="30" spans="1:14" x14ac:dyDescent="0.25">
      <c r="A30">
        <v>9999.8592124999996</v>
      </c>
      <c r="B30">
        <f t="shared" si="0"/>
        <v>0.14078750000044238</v>
      </c>
      <c r="E30">
        <v>9626.8050562499993</v>
      </c>
      <c r="F30">
        <f t="shared" si="1"/>
        <v>373.19494375000068</v>
      </c>
      <c r="I30">
        <v>9422.7079937500002</v>
      </c>
      <c r="J30">
        <f t="shared" si="2"/>
        <v>577.29200624999976</v>
      </c>
      <c r="M30">
        <v>9999.0261357142808</v>
      </c>
      <c r="N30">
        <f t="shared" si="3"/>
        <v>0.97386428571917349</v>
      </c>
    </row>
    <row r="31" spans="1:14" x14ac:dyDescent="0.25">
      <c r="A31">
        <v>9999.8592124999996</v>
      </c>
      <c r="B31">
        <f t="shared" si="0"/>
        <v>0.14078750000044238</v>
      </c>
      <c r="E31">
        <v>9626.8050562499993</v>
      </c>
      <c r="F31">
        <f t="shared" si="1"/>
        <v>373.19494375000068</v>
      </c>
      <c r="I31">
        <v>9506.2323250000009</v>
      </c>
      <c r="J31">
        <f t="shared" si="2"/>
        <v>493.76767499999914</v>
      </c>
      <c r="M31">
        <v>9999.0261357142808</v>
      </c>
      <c r="N31">
        <f t="shared" si="3"/>
        <v>0.97386428571917349</v>
      </c>
    </row>
    <row r="32" spans="1:14" x14ac:dyDescent="0.25">
      <c r="A32">
        <v>9999.8592124999996</v>
      </c>
      <c r="B32">
        <f t="shared" si="0"/>
        <v>0.14078750000044238</v>
      </c>
      <c r="E32">
        <v>9626.8050562499993</v>
      </c>
      <c r="F32">
        <f t="shared" si="1"/>
        <v>373.19494375000068</v>
      </c>
      <c r="I32">
        <v>9552.3262187500004</v>
      </c>
      <c r="J32">
        <f t="shared" si="2"/>
        <v>447.67378124999959</v>
      </c>
      <c r="M32">
        <v>9999.0261357142808</v>
      </c>
      <c r="N32">
        <f t="shared" si="3"/>
        <v>0.97386428571917349</v>
      </c>
    </row>
    <row r="33" spans="1:14" x14ac:dyDescent="0.25">
      <c r="A33">
        <v>9999.8592124999996</v>
      </c>
      <c r="B33">
        <f t="shared" si="0"/>
        <v>0.14078750000044238</v>
      </c>
      <c r="E33">
        <v>9627.2312687499998</v>
      </c>
      <c r="F33">
        <f t="shared" si="1"/>
        <v>372.7687312500002</v>
      </c>
      <c r="I33">
        <v>9552.3262187500004</v>
      </c>
      <c r="J33">
        <f t="shared" si="2"/>
        <v>447.67378124999959</v>
      </c>
      <c r="M33">
        <v>9999.0261357142808</v>
      </c>
      <c r="N33">
        <f t="shared" si="3"/>
        <v>0.97386428571917349</v>
      </c>
    </row>
    <row r="34" spans="1:14" x14ac:dyDescent="0.25">
      <c r="A34">
        <v>9999.8592124999996</v>
      </c>
      <c r="B34">
        <f t="shared" si="0"/>
        <v>0.14078750000044238</v>
      </c>
      <c r="E34">
        <v>9627.4146312499997</v>
      </c>
      <c r="F34">
        <f t="shared" si="1"/>
        <v>372.58536875000027</v>
      </c>
      <c r="I34">
        <v>9552.3262187500004</v>
      </c>
      <c r="J34">
        <f t="shared" si="2"/>
        <v>447.67378124999959</v>
      </c>
      <c r="M34">
        <v>9999.0261357142808</v>
      </c>
      <c r="N34">
        <f t="shared" si="3"/>
        <v>0.97386428571917349</v>
      </c>
    </row>
    <row r="35" spans="1:14" x14ac:dyDescent="0.25">
      <c r="A35">
        <v>9999.8592124999996</v>
      </c>
      <c r="B35">
        <f t="shared" si="0"/>
        <v>0.14078750000044238</v>
      </c>
      <c r="E35">
        <v>9627.4146312499997</v>
      </c>
      <c r="F35">
        <f t="shared" si="1"/>
        <v>372.58536875000027</v>
      </c>
      <c r="I35">
        <v>9552.3262187500004</v>
      </c>
      <c r="J35">
        <f t="shared" si="2"/>
        <v>447.67378124999959</v>
      </c>
      <c r="M35">
        <v>9999.0261357142808</v>
      </c>
      <c r="N35">
        <f t="shared" si="3"/>
        <v>0.97386428571917349</v>
      </c>
    </row>
    <row r="36" spans="1:14" x14ac:dyDescent="0.25">
      <c r="A36">
        <v>9999.8592124999996</v>
      </c>
      <c r="B36">
        <f t="shared" si="0"/>
        <v>0.14078750000044238</v>
      </c>
      <c r="E36">
        <v>9627.4146312499997</v>
      </c>
      <c r="F36">
        <f t="shared" si="1"/>
        <v>372.58536875000027</v>
      </c>
      <c r="I36">
        <v>9552.3262187500004</v>
      </c>
      <c r="J36">
        <f t="shared" si="2"/>
        <v>447.67378124999959</v>
      </c>
      <c r="M36">
        <v>9999.0261357142808</v>
      </c>
      <c r="N36">
        <f t="shared" si="3"/>
        <v>0.97386428571917349</v>
      </c>
    </row>
    <row r="37" spans="1:14" x14ac:dyDescent="0.25">
      <c r="A37">
        <v>9999.8592124999996</v>
      </c>
      <c r="B37">
        <f t="shared" si="0"/>
        <v>0.14078750000044238</v>
      </c>
      <c r="E37">
        <v>9627.4146312499997</v>
      </c>
      <c r="F37">
        <f t="shared" si="1"/>
        <v>372.58536875000027</v>
      </c>
      <c r="I37">
        <v>9552.3262187500004</v>
      </c>
      <c r="J37">
        <f t="shared" si="2"/>
        <v>447.67378124999959</v>
      </c>
      <c r="M37">
        <v>9999.0337428571402</v>
      </c>
      <c r="N37">
        <f t="shared" si="3"/>
        <v>0.96625714285983122</v>
      </c>
    </row>
    <row r="38" spans="1:14" x14ac:dyDescent="0.25">
      <c r="A38">
        <v>9999.8592124999996</v>
      </c>
      <c r="B38">
        <f t="shared" si="0"/>
        <v>0.14078750000044238</v>
      </c>
      <c r="E38">
        <v>9627.4146312499997</v>
      </c>
      <c r="F38">
        <f t="shared" si="1"/>
        <v>372.58536875000027</v>
      </c>
      <c r="I38">
        <v>9552.3262187500004</v>
      </c>
      <c r="J38">
        <f t="shared" si="2"/>
        <v>447.67378124999959</v>
      </c>
      <c r="M38">
        <v>9999.0351642857095</v>
      </c>
      <c r="N38">
        <f t="shared" si="3"/>
        <v>0.96483571429052972</v>
      </c>
    </row>
    <row r="39" spans="1:14" x14ac:dyDescent="0.25">
      <c r="A39">
        <v>9999.8592124999996</v>
      </c>
      <c r="B39">
        <f t="shared" si="0"/>
        <v>0.14078750000044238</v>
      </c>
      <c r="E39">
        <v>9631.0430250000009</v>
      </c>
      <c r="F39">
        <f t="shared" si="1"/>
        <v>368.95697499999915</v>
      </c>
      <c r="I39">
        <v>9552.3262187500004</v>
      </c>
      <c r="J39">
        <f t="shared" si="2"/>
        <v>447.67378124999959</v>
      </c>
      <c r="M39">
        <v>9999.0478857142807</v>
      </c>
      <c r="N39">
        <f t="shared" si="3"/>
        <v>0.95211428571928991</v>
      </c>
    </row>
    <row r="40" spans="1:14" x14ac:dyDescent="0.25">
      <c r="A40">
        <v>9999.8592124999996</v>
      </c>
      <c r="B40">
        <f t="shared" si="0"/>
        <v>0.14078750000044238</v>
      </c>
      <c r="E40">
        <v>9631.0430250000009</v>
      </c>
      <c r="F40">
        <f t="shared" si="1"/>
        <v>368.95697499999915</v>
      </c>
      <c r="I40">
        <v>9552.3262187500004</v>
      </c>
      <c r="J40">
        <f t="shared" si="2"/>
        <v>447.67378124999959</v>
      </c>
      <c r="M40">
        <v>9999.0499999999993</v>
      </c>
      <c r="N40">
        <f t="shared" si="3"/>
        <v>0.9500000000007276</v>
      </c>
    </row>
    <row r="41" spans="1:14" x14ac:dyDescent="0.25">
      <c r="A41">
        <v>9999.8592124999996</v>
      </c>
      <c r="B41">
        <f t="shared" si="0"/>
        <v>0.14078750000044238</v>
      </c>
      <c r="E41">
        <v>9631.0430250000009</v>
      </c>
      <c r="F41">
        <f t="shared" si="1"/>
        <v>368.95697499999915</v>
      </c>
      <c r="I41">
        <v>9552.3262187500004</v>
      </c>
      <c r="J41">
        <f t="shared" si="2"/>
        <v>447.67378124999959</v>
      </c>
      <c r="M41">
        <v>9999.0513571428492</v>
      </c>
      <c r="N41">
        <f t="shared" si="3"/>
        <v>0.94864285715084407</v>
      </c>
    </row>
    <row r="42" spans="1:14" x14ac:dyDescent="0.25">
      <c r="A42">
        <v>9999.8592124999996</v>
      </c>
      <c r="B42">
        <f t="shared" si="0"/>
        <v>0.14078750000044238</v>
      </c>
      <c r="E42">
        <v>9631.0430250000009</v>
      </c>
      <c r="F42">
        <f t="shared" si="1"/>
        <v>368.95697499999915</v>
      </c>
      <c r="I42">
        <v>9552.3262187500004</v>
      </c>
      <c r="J42">
        <f t="shared" si="2"/>
        <v>447.67378124999959</v>
      </c>
      <c r="M42">
        <v>9999.0521499999995</v>
      </c>
      <c r="N42">
        <f t="shared" si="3"/>
        <v>0.94785000000047148</v>
      </c>
    </row>
    <row r="43" spans="1:14" x14ac:dyDescent="0.25">
      <c r="A43">
        <v>9999.8592124999996</v>
      </c>
      <c r="B43">
        <f t="shared" si="0"/>
        <v>0.14078750000044238</v>
      </c>
      <c r="E43">
        <v>9631.0430250000009</v>
      </c>
      <c r="F43">
        <f t="shared" si="1"/>
        <v>368.95697499999915</v>
      </c>
      <c r="I43">
        <v>9552.3262187500004</v>
      </c>
      <c r="J43">
        <f t="shared" si="2"/>
        <v>447.67378124999959</v>
      </c>
      <c r="M43">
        <v>9999.0639071428504</v>
      </c>
      <c r="N43">
        <f t="shared" si="3"/>
        <v>0.93609285714956059</v>
      </c>
    </row>
    <row r="44" spans="1:14" x14ac:dyDescent="0.25">
      <c r="A44">
        <v>9999.8592124999996</v>
      </c>
      <c r="B44">
        <f t="shared" si="0"/>
        <v>0.14078750000044238</v>
      </c>
      <c r="E44">
        <v>9631.0430250000009</v>
      </c>
      <c r="F44">
        <f t="shared" si="1"/>
        <v>368.95697499999915</v>
      </c>
      <c r="I44">
        <v>9552.3262187500004</v>
      </c>
      <c r="J44">
        <f t="shared" si="2"/>
        <v>447.67378124999959</v>
      </c>
      <c r="M44">
        <v>9999.0639071428504</v>
      </c>
      <c r="N44">
        <f t="shared" si="3"/>
        <v>0.93609285714956059</v>
      </c>
    </row>
    <row r="45" spans="1:14" x14ac:dyDescent="0.25">
      <c r="A45">
        <v>9999.8592124999996</v>
      </c>
      <c r="B45">
        <f t="shared" si="0"/>
        <v>0.14078750000044238</v>
      </c>
      <c r="E45">
        <v>9631.0430250000009</v>
      </c>
      <c r="F45">
        <f t="shared" si="1"/>
        <v>368.95697499999915</v>
      </c>
      <c r="I45">
        <v>9552.3262187500004</v>
      </c>
      <c r="J45">
        <f t="shared" si="2"/>
        <v>447.67378124999959</v>
      </c>
      <c r="M45">
        <v>9999.0639071428504</v>
      </c>
      <c r="N45">
        <f t="shared" si="3"/>
        <v>0.93609285714956059</v>
      </c>
    </row>
    <row r="46" spans="1:14" x14ac:dyDescent="0.25">
      <c r="A46">
        <v>9999.8592124999996</v>
      </c>
      <c r="B46">
        <f t="shared" si="0"/>
        <v>0.14078750000044238</v>
      </c>
      <c r="E46">
        <v>9631.0430250000009</v>
      </c>
      <c r="F46">
        <f t="shared" si="1"/>
        <v>368.95697499999915</v>
      </c>
      <c r="I46">
        <v>9552.3262187500004</v>
      </c>
      <c r="J46">
        <f t="shared" si="2"/>
        <v>447.67378124999959</v>
      </c>
      <c r="M46">
        <v>9999.0639071428504</v>
      </c>
      <c r="N46">
        <f t="shared" si="3"/>
        <v>0.93609285714956059</v>
      </c>
    </row>
    <row r="47" spans="1:14" x14ac:dyDescent="0.25">
      <c r="A47">
        <v>9999.8592124999996</v>
      </c>
      <c r="B47">
        <f t="shared" si="0"/>
        <v>0.14078750000044238</v>
      </c>
      <c r="E47">
        <v>9631.0430250000009</v>
      </c>
      <c r="F47">
        <f t="shared" si="1"/>
        <v>368.95697499999915</v>
      </c>
      <c r="I47">
        <v>9552.3262187500004</v>
      </c>
      <c r="J47">
        <f t="shared" si="2"/>
        <v>447.67378124999959</v>
      </c>
      <c r="M47">
        <v>9999.0813571428498</v>
      </c>
      <c r="N47">
        <f t="shared" si="3"/>
        <v>0.91864285715018923</v>
      </c>
    </row>
    <row r="48" spans="1:14" x14ac:dyDescent="0.25">
      <c r="A48">
        <v>9999.8592124999996</v>
      </c>
      <c r="B48">
        <f t="shared" si="0"/>
        <v>0.14078750000044238</v>
      </c>
      <c r="E48">
        <v>9631.0430250000009</v>
      </c>
      <c r="F48">
        <f t="shared" si="1"/>
        <v>368.95697499999915</v>
      </c>
      <c r="I48">
        <v>9555.3386437499994</v>
      </c>
      <c r="J48">
        <f t="shared" si="2"/>
        <v>444.66135625000061</v>
      </c>
      <c r="M48">
        <v>9999.0813571428498</v>
      </c>
      <c r="N48">
        <f t="shared" si="3"/>
        <v>0.91864285715018923</v>
      </c>
    </row>
    <row r="49" spans="1:14" x14ac:dyDescent="0.25">
      <c r="A49">
        <v>9999.8592124999996</v>
      </c>
      <c r="B49">
        <f t="shared" si="0"/>
        <v>0.14078750000044238</v>
      </c>
      <c r="E49">
        <v>9631.0430250000009</v>
      </c>
      <c r="F49">
        <f t="shared" si="1"/>
        <v>368.95697499999915</v>
      </c>
      <c r="I49">
        <v>9555.3386437499994</v>
      </c>
      <c r="J49">
        <f t="shared" si="2"/>
        <v>444.66135625000061</v>
      </c>
      <c r="M49">
        <v>9999.0887571428502</v>
      </c>
      <c r="N49">
        <f t="shared" si="3"/>
        <v>0.91124285714977304</v>
      </c>
    </row>
    <row r="50" spans="1:14" x14ac:dyDescent="0.25">
      <c r="A50">
        <v>9999.8592124999996</v>
      </c>
      <c r="B50">
        <f t="shared" si="0"/>
        <v>0.14078750000044238</v>
      </c>
      <c r="E50">
        <v>9631.0430250000009</v>
      </c>
      <c r="F50">
        <f t="shared" si="1"/>
        <v>368.95697499999915</v>
      </c>
      <c r="I50">
        <v>9555.3386437499994</v>
      </c>
      <c r="J50">
        <f t="shared" si="2"/>
        <v>444.66135625000061</v>
      </c>
      <c r="M50">
        <v>9999.1187714285697</v>
      </c>
      <c r="N50">
        <f t="shared" si="3"/>
        <v>0.88122857143025612</v>
      </c>
    </row>
    <row r="51" spans="1:14" x14ac:dyDescent="0.25">
      <c r="A51">
        <v>9999.8592124999996</v>
      </c>
      <c r="B51">
        <f t="shared" si="0"/>
        <v>0.14078750000044238</v>
      </c>
      <c r="E51">
        <v>9631.0430250000009</v>
      </c>
      <c r="F51">
        <f t="shared" si="1"/>
        <v>368.95697499999915</v>
      </c>
      <c r="I51">
        <v>9555.3386437499994</v>
      </c>
      <c r="J51">
        <f t="shared" si="2"/>
        <v>444.66135625000061</v>
      </c>
      <c r="M51">
        <v>9999.1289785714198</v>
      </c>
      <c r="N51">
        <f t="shared" si="3"/>
        <v>0.8710214285802067</v>
      </c>
    </row>
    <row r="52" spans="1:14" x14ac:dyDescent="0.25">
      <c r="A52">
        <v>9999.8592124999996</v>
      </c>
      <c r="B52">
        <f t="shared" si="0"/>
        <v>0.14078750000044238</v>
      </c>
      <c r="E52">
        <v>9631.0430250000009</v>
      </c>
      <c r="F52">
        <f t="shared" si="1"/>
        <v>368.95697499999915</v>
      </c>
      <c r="I52">
        <v>9555.3386437499994</v>
      </c>
      <c r="J52">
        <f t="shared" si="2"/>
        <v>444.66135625000061</v>
      </c>
      <c r="M52">
        <v>9999.1289785714198</v>
      </c>
      <c r="N52">
        <f t="shared" si="3"/>
        <v>0.8710214285802067</v>
      </c>
    </row>
    <row r="53" spans="1:14" x14ac:dyDescent="0.25">
      <c r="A53">
        <v>9999.8592124999996</v>
      </c>
      <c r="B53">
        <f t="shared" si="0"/>
        <v>0.14078750000044238</v>
      </c>
      <c r="E53">
        <v>9631.0430250000009</v>
      </c>
      <c r="F53">
        <f t="shared" si="1"/>
        <v>368.95697499999915</v>
      </c>
      <c r="I53">
        <v>9555.3386437499994</v>
      </c>
      <c r="J53">
        <f t="shared" si="2"/>
        <v>444.66135625000061</v>
      </c>
      <c r="M53">
        <v>9999.1289785714198</v>
      </c>
      <c r="N53">
        <f t="shared" si="3"/>
        <v>0.8710214285802067</v>
      </c>
    </row>
    <row r="54" spans="1:14" x14ac:dyDescent="0.25">
      <c r="A54">
        <v>9999.8592124999996</v>
      </c>
      <c r="B54">
        <f t="shared" si="0"/>
        <v>0.14078750000044238</v>
      </c>
      <c r="E54">
        <v>9631.0430250000009</v>
      </c>
      <c r="F54">
        <f t="shared" si="1"/>
        <v>368.95697499999915</v>
      </c>
      <c r="I54">
        <v>9555.3386437499994</v>
      </c>
      <c r="J54">
        <f t="shared" si="2"/>
        <v>444.66135625000061</v>
      </c>
      <c r="M54">
        <v>9999.1289785714198</v>
      </c>
      <c r="N54">
        <f t="shared" si="3"/>
        <v>0.8710214285802067</v>
      </c>
    </row>
    <row r="55" spans="1:14" x14ac:dyDescent="0.25">
      <c r="A55">
        <v>9999.8592124999996</v>
      </c>
      <c r="B55">
        <f t="shared" si="0"/>
        <v>0.14078750000044238</v>
      </c>
      <c r="E55">
        <v>9631.0430250000009</v>
      </c>
      <c r="F55">
        <f t="shared" si="1"/>
        <v>368.95697499999915</v>
      </c>
      <c r="I55">
        <v>9555.3386437499994</v>
      </c>
      <c r="J55">
        <f t="shared" si="2"/>
        <v>444.66135625000061</v>
      </c>
      <c r="M55">
        <v>9999.1289785714198</v>
      </c>
      <c r="N55">
        <f t="shared" si="3"/>
        <v>0.8710214285802067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triguero</dc:creator>
  <cp:lastModifiedBy>triguero</cp:lastModifiedBy>
  <dcterms:created xsi:type="dcterms:W3CDTF">2016-03-23T15:03:13Z</dcterms:created>
  <dcterms:modified xsi:type="dcterms:W3CDTF">2016-03-23T15:43:02Z</dcterms:modified>
</cp:coreProperties>
</file>